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WSS\2025\"/>
    </mc:Choice>
  </mc:AlternateContent>
  <xr:revisionPtr revIDLastSave="0" documentId="13_ncr:1_{2D4C5AC6-10D7-441C-9796-B7673DB75C31}" xr6:coauthVersionLast="47" xr6:coauthVersionMax="47" xr10:uidLastSave="{00000000-0000-0000-0000-000000000000}"/>
  <bookViews>
    <workbookView xWindow="-120" yWindow="-120" windowWidth="29040" windowHeight="15840" activeTab="3" xr2:uid="{75B05A34-BED1-435E-B84C-15A386B8E5E2}"/>
  </bookViews>
  <sheets>
    <sheet name="zał. nr 10 KWM" sheetId="6" r:id="rId1"/>
    <sheet name="zał. nr 10 KWJM" sheetId="5" r:id="rId2"/>
    <sheet name="zał. nr 10 KWJ" sheetId="4" r:id="rId3"/>
    <sheet name="zał. nr 10 KWMŁ" sheetId="3" r:id="rId4"/>
  </sheets>
  <externalReferences>
    <externalReference r:id="rId5"/>
  </externalReferences>
  <definedNames>
    <definedName name="_xlnm._FilterDatabase" localSheetId="2" hidden="1">'zał. nr 10 KWJ'!$A$5:$Q$57</definedName>
    <definedName name="_xlnm._FilterDatabase" localSheetId="1" hidden="1">'zał. nr 10 KWJM'!$A$5:$Q$122</definedName>
    <definedName name="_xlnm._FilterDatabase" localSheetId="0" hidden="1">'zał. nr 10 KWM'!$A$5:$Q$122</definedName>
    <definedName name="_xlnm._FilterDatabase" localSheetId="3" hidden="1">'zał. nr 10 KWMŁ'!$A$5:$Q$65</definedName>
    <definedName name="Adres_szkoły_ośrodka">#REF!</definedName>
    <definedName name="Adres_szkoły_ośrodka1">#REF!</definedName>
    <definedName name="Adres_szkoły_ośrodka2">#REF!</definedName>
    <definedName name="Budżet_jednostek_samorządu_terytorialnego_kto_1">#REF!</definedName>
    <definedName name="Budżet_jednostek_samorządu_terytorialnego_kto_2">#REF!</definedName>
    <definedName name="Budżet_jednostek_samorządu_terytorialnego_kwota_1">#REF!</definedName>
    <definedName name="Budżet_jednostek_samorządu_terytorialnego_kwota_2">#REF!</definedName>
    <definedName name="Budżet_jednostek_samorządu_terytorialnego_procent_1">#REF!</definedName>
    <definedName name="Budżet_jednostek_samorządu_terytorialnego_procent_2">#REF!</definedName>
    <definedName name="Budżet_państwa_kto_1">#REF!</definedName>
    <definedName name="Budżet_państwa_kto_2">#REF!</definedName>
    <definedName name="Budżet_państwa_kto_3">#REF!</definedName>
    <definedName name="Budżet_państwa_kwota_1">#REF!</definedName>
    <definedName name="Budżet_państwa_kwota_2">#REF!</definedName>
    <definedName name="Budżet_państwa_kwota_3">#REF!</definedName>
    <definedName name="Budżet_państwa_procent_1">#REF!</definedName>
    <definedName name="Budżet_państwa_procent_2">#REF!</definedName>
    <definedName name="Budżet_państwa_procent_3">#REF!</definedName>
    <definedName name="Dane_dotyczące_zdolności_realizacyjnej">#REF!</definedName>
    <definedName name="Data_do">#REF!</definedName>
    <definedName name="Data_od">#REF!</definedName>
    <definedName name="Data_utworzenia_wniosku">#REF!</definedName>
    <definedName name="Email">#REF!</definedName>
    <definedName name="Faks">#REF!</definedName>
    <definedName name="Funkcja_osoby_upoważnionej_1">#REF!</definedName>
    <definedName name="Funkcja_osoby_upoważnionej_2">#REF!</definedName>
    <definedName name="funkcja1">#REF!</definedName>
    <definedName name="funkcja2">#REF!</definedName>
    <definedName name="funkcja3">#REF!</definedName>
    <definedName name="gmina">#REF!</definedName>
    <definedName name="Inne_informacje">#REF!</definedName>
    <definedName name="kod_pocztowy">#REF!</definedName>
    <definedName name="Koszt_ze_środków_procent">#REF!</definedName>
    <definedName name="Koszty_własne_procent">#REF!</definedName>
    <definedName name="kowota_innych">[1]Wniosek!#REF!</definedName>
    <definedName name="kto_BP">[1]Wniosek!#REF!</definedName>
    <definedName name="kto_FRKF">[1]Wniosek!#REF!</definedName>
    <definedName name="kto_sponsor">[1]Wniosek!#REF!</definedName>
    <definedName name="kwota_BP">[1]Wniosek!#REF!</definedName>
    <definedName name="kwota_BP_2011_sw">[1]Wniosek!$C$19</definedName>
    <definedName name="kwota_BP_2012_sw">[1]Wniosek!$C$18</definedName>
    <definedName name="kwota_FRKF_2011_dz_m">#REF!</definedName>
    <definedName name="kwota_FRKF_2012_son">#REF!</definedName>
    <definedName name="kwota_innych">[1]Wniosek!#REF!</definedName>
    <definedName name="kwota_sponsorów">[1]Wniosek!#REF!</definedName>
    <definedName name="kwota_wniosku">[1]Wniosek!#REF!</definedName>
    <definedName name="liczba_innych">[1]Wniosek!$B$62</definedName>
    <definedName name="liczba_instruktorów">[1]Wniosek!$D$60</definedName>
    <definedName name="liczba_licencji_klubowych">[1]Wniosek!#REF!</definedName>
    <definedName name="liczba_licencji_sędziowskich">[1]Wniosek!#REF!</definedName>
    <definedName name="liczba_licencji_trenerskich">[1]Wniosek!#REF!</definedName>
    <definedName name="liczba_licencji_zawodniczych">[1]Wniosek!#REF!</definedName>
    <definedName name="liczba_trenerów">[1]Wniosek!$B$61</definedName>
    <definedName name="liczba_wolontariuszy">[1]Wniosek!$D$61</definedName>
    <definedName name="liczba_zawodników">[1]Wniosek!$B$60</definedName>
    <definedName name="mejcowość_zadania">[1]Wniosek!#REF!</definedName>
    <definedName name="miejscowość">#REF!</definedName>
    <definedName name="Miejscowość_złożenia">#REF!</definedName>
    <definedName name="Nazwa_organizacji">#REF!</definedName>
    <definedName name="Nazwa_rachunku_FRKF">[1]Wniosek!#REF!</definedName>
    <definedName name="NIP">#REF!</definedName>
    <definedName name="Nr_lokalu">#REF!</definedName>
    <definedName name="numer_domu">#REF!</definedName>
    <definedName name="Numer_ewidencyjny">#REF!</definedName>
    <definedName name="numer_lokalu">#REF!</definedName>
    <definedName name="Numer_rachunku_bankowego">#REF!</definedName>
    <definedName name="Numer_rachunku_bankowegoFRKF">[1]Wniosek!#REF!</definedName>
    <definedName name="Numer_wniosku">#REF!</definedName>
    <definedName name="Numer_wpływu">#REF!</definedName>
    <definedName name="_xlnm.Print_Area" localSheetId="2">'zał. nr 10 KWJ'!$A$1:$Q$68</definedName>
    <definedName name="_xlnm.Print_Area" localSheetId="1">'zał. nr 10 KWJM'!$A$1:$Q$133</definedName>
    <definedName name="_xlnm.Print_Area" localSheetId="0">'zał. nr 10 KWM'!$A$1:$Q$133</definedName>
    <definedName name="_xlnm.Print_Area" localSheetId="3">'zał. nr 10 KWMŁ'!$A$1:$Q$76</definedName>
    <definedName name="Od_sponsorów_kto_1">#REF!</definedName>
    <definedName name="Od_sponsorów_kto_2">#REF!</definedName>
    <definedName name="Od_sponsorów_kwota_1">#REF!</definedName>
    <definedName name="Od_sponsorów_kwota_2">#REF!</definedName>
    <definedName name="Od_sponsorów_procent_1">#REF!</definedName>
    <definedName name="Od_sponsorów_procent_2">#REF!</definedName>
    <definedName name="Ogólna_nazwa_rachunku">#REF!</definedName>
    <definedName name="Powiat">#REF!</definedName>
    <definedName name="Przewidywana_kalkulacja_dochodów">#REF!</definedName>
    <definedName name="regon">#REF!</definedName>
    <definedName name="Suma_kwot_środków_dzieci_i_młodzież">#REF!</definedName>
    <definedName name="Suma_kwot_środków_osoby_niepełnosprawne">#REF!</definedName>
    <definedName name="Szczegółowa_nazwa_zadania">#REF!</definedName>
    <definedName name="Szczegółowy_zakres_rzeczowy_zadania">#REF!</definedName>
    <definedName name="Telefon">#REF!</definedName>
    <definedName name="ulica">#REF!</definedName>
    <definedName name="uszczegółowienie1">#REF!</definedName>
    <definedName name="uszczegółowienie2">#REF!</definedName>
    <definedName name="uszczegółowienie3">#REF!</definedName>
    <definedName name="uszczegółowienie4">#REF!</definedName>
    <definedName name="uszczegółowienie5">#REF!</definedName>
    <definedName name="uszczegółowienie6">#REF!</definedName>
    <definedName name="uszczegółowienie7">#REF!</definedName>
    <definedName name="uszczegółowienie8">#REF!</definedName>
    <definedName name="uszczegółowienie9">#REF!</definedName>
    <definedName name="województwo">#REF!</definedName>
    <definedName name="województwo_zadania">[1]Wniosek!#REF!</definedName>
    <definedName name="Wydatki_dochody_razem">#REF!</definedName>
    <definedName name="Wydatki_środki_razem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6" i="6" l="1"/>
  <c r="E125" i="6"/>
  <c r="E124" i="6"/>
  <c r="I126" i="5"/>
  <c r="E125" i="5"/>
  <c r="E124" i="5"/>
  <c r="I61" i="4"/>
  <c r="E60" i="4"/>
  <c r="E59" i="4"/>
  <c r="I69" i="3"/>
  <c r="E68" i="3"/>
  <c r="E67" i="3"/>
</calcChain>
</file>

<file path=xl/sharedStrings.xml><?xml version="1.0" encoding="utf-8"?>
<sst xmlns="http://schemas.openxmlformats.org/spreadsheetml/2006/main" count="522" uniqueCount="159">
  <si>
    <t>nie</t>
  </si>
  <si>
    <t>tak</t>
  </si>
  <si>
    <t>(pieczątka i podpis)</t>
  </si>
  <si>
    <t>m</t>
  </si>
  <si>
    <t>Osoba uprawniona</t>
  </si>
  <si>
    <t>k</t>
  </si>
  <si>
    <r>
      <rPr>
        <vertAlign val="superscript"/>
        <sz val="8"/>
        <rFont val="Arial"/>
        <family val="2"/>
        <charset val="238"/>
      </rPr>
      <t xml:space="preserve">5) </t>
    </r>
    <r>
      <rPr>
        <sz val="8"/>
        <rFont val="Arial"/>
        <family val="2"/>
        <charset val="238"/>
      </rPr>
      <t>- wskazać miejsce na imprezie lub obszar w którym zawodnik ma poprawić swoje osiągnięcia</t>
    </r>
  </si>
  <si>
    <r>
      <rPr>
        <vertAlign val="superscript"/>
        <sz val="8"/>
        <rFont val="Arial"/>
        <family val="2"/>
        <charset val="238"/>
      </rPr>
      <t xml:space="preserve">4) </t>
    </r>
    <r>
      <rPr>
        <sz val="8"/>
        <rFont val="Arial"/>
        <family val="2"/>
        <charset val="238"/>
      </rPr>
      <t>- uzupełnić tylko wtedy, gdy zawodnik nie jest objęty szkoleniem całorocznym</t>
    </r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</si>
  <si>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- kategorie wiekowe: młodzik, junior młodszy, junior, młodzieżowiec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</si>
  <si>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- nie dotyczy młodzika</t>
    </r>
  </si>
  <si>
    <t>(czytelny podpis)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</si>
  <si>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- w zależności od specyfiki  sportu - nie dotyczy gier zespołowych</t>
    </r>
  </si>
  <si>
    <t>Kierownik Wyszkolenia / Dyrektor Sportowy</t>
  </si>
  <si>
    <t>Szkoleni na podstawie wyniku z niższej kategorii wiekowej</t>
  </si>
  <si>
    <t>Pouczenie:</t>
  </si>
  <si>
    <t>M</t>
  </si>
  <si>
    <t>K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</si>
  <si>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</si>
  <si>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</si>
  <si>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</si>
  <si>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</si>
  <si>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</si>
  <si>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</si>
  <si>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</si>
  <si>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</si>
  <si>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</si>
  <si>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</si>
  <si>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</si>
  <si>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</si>
  <si>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</si>
  <si>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</si>
  <si>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</si>
  <si>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r>
      <t>Okres szkolenia</t>
    </r>
    <r>
      <rPr>
        <vertAlign val="superscript"/>
        <sz val="8"/>
        <rFont val="Arial"/>
        <family val="2"/>
        <charset val="238"/>
      </rPr>
      <t>4)</t>
    </r>
  </si>
  <si>
    <r>
      <t>Planowane efekty szkolenia</t>
    </r>
    <r>
      <rPr>
        <sz val="6"/>
        <rFont val="Arial"/>
        <family val="2"/>
        <charset val="238"/>
      </rPr>
      <t>5)</t>
    </r>
    <r>
      <rPr>
        <sz val="8"/>
        <rFont val="Arial"/>
        <family val="2"/>
        <charset val="238"/>
      </rPr>
      <t xml:space="preserve">
(podać lokatę dla Imprezy głównej)</t>
    </r>
  </si>
  <si>
    <t>Impreza główna
(zgodnie z 
Reg. C SSM)</t>
  </si>
  <si>
    <r>
      <t>Kategoria wiekowa</t>
    </r>
    <r>
      <rPr>
        <sz val="6"/>
        <rFont val="Arial"/>
        <family val="2"/>
        <charset val="238"/>
      </rPr>
      <t>3)</t>
    </r>
  </si>
  <si>
    <r>
      <t>Czy szkolony na podstawie wyniku z niższej kategorii wiekowej?</t>
    </r>
    <r>
      <rPr>
        <vertAlign val="superscript"/>
        <sz val="8"/>
        <rFont val="Arial"/>
        <family val="2"/>
        <charset val="238"/>
      </rPr>
      <t>2)</t>
    </r>
  </si>
  <si>
    <t>Podstawa kwalifikacji do szkolenia (wynik - lokata/decyzja trenera)</t>
  </si>
  <si>
    <t>Trener klubowy</t>
  </si>
  <si>
    <t>Sport
(zgodnie z zał. 1 do Programu)</t>
  </si>
  <si>
    <r>
      <t xml:space="preserve">Konkurencja, kat. wagowa, osada lub styl </t>
    </r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
(zgodnie z 
Reg. C SSM)</t>
    </r>
  </si>
  <si>
    <t>Miejscowość</t>
  </si>
  <si>
    <t xml:space="preserve">Nazwa klubu
(zgodna z KRS i SSM) </t>
  </si>
  <si>
    <t>Numer licencji pzs</t>
  </si>
  <si>
    <t>Płeć</t>
  </si>
  <si>
    <t xml:space="preserve">Rok urodzenia
</t>
  </si>
  <si>
    <t>Imię</t>
  </si>
  <si>
    <t>Nazwisko</t>
  </si>
  <si>
    <t>Lp.</t>
  </si>
  <si>
    <t>Program dofinansowania ze środków Funduszu Rozwoju Kultury Fizycznej zadań z obszaru wspierania szkolenia sportowego i współzawodnictwa młodzieży związanego ze szkoleniem i współzawodnictwem zawodników kadry wojewódzkiej oraz związanego z organizacją zawodów finałowych Ogólnopolskiej Olimpiady Młodzieży w sportach zimowych, halowych i letnich</t>
  </si>
  <si>
    <t>WYKAZ SZKOLONYCH ZAWODNIKÓW</t>
  </si>
  <si>
    <t>Wnioskodawca/Zleceniobiorca</t>
  </si>
  <si>
    <t>Załącznik nr 10 do wniosku/umowy</t>
  </si>
  <si>
    <t>........................................................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</si>
  <si>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</si>
  <si>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</si>
  <si>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</si>
  <si>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</si>
  <si>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</si>
  <si>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</si>
  <si>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</si>
  <si>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</si>
  <si>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</si>
  <si>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</si>
  <si>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</si>
  <si>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</si>
  <si>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</si>
  <si>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</si>
  <si>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</si>
  <si>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</si>
  <si>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</si>
  <si>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</si>
  <si>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</si>
  <si>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</si>
  <si>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</si>
  <si>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</si>
  <si>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</si>
  <si>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</si>
  <si>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</si>
  <si>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</si>
  <si>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</si>
  <si>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</si>
  <si>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</si>
  <si>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</si>
  <si>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</si>
  <si>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</si>
  <si>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</si>
  <si>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</si>
  <si>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</si>
  <si>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</si>
  <si>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</si>
  <si>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</si>
  <si>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</si>
  <si>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</si>
  <si>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</si>
  <si>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</si>
  <si>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</si>
  <si>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</si>
  <si>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</si>
  <si>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</si>
  <si>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</si>
  <si>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</si>
  <si>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</si>
  <si>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</si>
  <si>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</si>
  <si>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</si>
  <si>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</si>
  <si>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</si>
  <si>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</si>
  <si>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</si>
  <si>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</si>
  <si>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</si>
  <si>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</si>
  <si>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</si>
  <si>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</si>
  <si>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</si>
  <si>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</si>
  <si>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</si>
  <si>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</si>
  <si>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</si>
  <si>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</si>
  <si>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</si>
  <si>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</si>
  <si>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</si>
  <si>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</si>
  <si>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</si>
  <si>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</si>
  <si>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</si>
  <si>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</si>
  <si>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</si>
  <si>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</si>
  <si>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</si>
  <si>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</si>
  <si>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</si>
  <si>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</si>
  <si>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</si>
  <si>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</si>
  <si>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</si>
  <si>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</si>
  <si>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</si>
  <si>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</si>
  <si>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</si>
  <si>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</si>
  <si>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</si>
  <si>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</si>
  <si>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</si>
  <si>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</si>
  <si>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</si>
  <si>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</si>
  <si>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</si>
  <si>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</si>
  <si>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</si>
  <si>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</si>
  <si>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</si>
  <si>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</si>
  <si>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na okres od 1.12025</t>
  </si>
  <si>
    <t>do 31.12 2025</t>
  </si>
  <si>
    <t>na okres od 01.01.2025</t>
  </si>
  <si>
    <t>do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</si>
</sst>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10"/>
      <color theme="0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vertAlign val="superscript"/>
      <sz val="8"/>
      <name val="Arial"/>
      <family val="2"/>
      <charset val="238"/>
    </font>
    <font>
      <i/>
      <sz val="11"/>
      <name val="Arial"/>
      <family val="2"/>
      <charset val="238"/>
    </font>
    <font>
      <b/>
      <sz val="10"/>
      <name val="Arial"/>
      <family val="2"/>
      <charset val="238"/>
    </font>
    <font>
      <sz val="12"/>
      <name val="Arial CE"/>
      <charset val="238"/>
    </font>
    <font>
      <b/>
      <sz val="8"/>
      <name val="Arial"/>
      <family val="2"/>
      <charset val="238"/>
    </font>
    <font>
      <sz val="8"/>
      <color theme="1"/>
      <name val="Arial CE"/>
      <charset val="238"/>
    </font>
    <font>
      <sz val="6"/>
      <name val="Arial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 CE"/>
      <charset val="238"/>
    </font>
    <font>
      <sz val="8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indexed="8"/>
      <name val="Czcionka tekstu podstawowego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Czcionka tekstu podstawowego"/>
      <family val="2"/>
      <charset val="238"/>
    </font>
    <font>
      <sz val="10"/>
      <name val="Arial"/>
      <family val="2"/>
    </font>
    <font>
      <sz val="10"/>
      <color theme="1"/>
      <name val="Czcionka tekstu podstawowego"/>
      <family val="2"/>
      <charset val="238"/>
    </font>
    <font>
      <sz val="10"/>
      <color theme="1"/>
      <name val="Arial"/>
      <family val="2"/>
    </font>
    <font>
      <sz val="11"/>
      <name val="Calibri"/>
      <family val="2"/>
      <charset val="238"/>
      <scheme val="minor"/>
    </font>
    <font>
      <sz val="11"/>
      <color rgb="FF2C363A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2" fillId="0" borderId="0"/>
    <xf numFmtId="0" fontId="25" fillId="0" borderId="0"/>
  </cellStyleXfs>
  <cellXfs count="118">
    <xf numFmtId="0" fontId="0" fillId="0" borderId="0" xfId="0"/>
    <xf numFmtId="0" fontId="11" fillId="2" borderId="0" xfId="2" applyFont="1" applyFill="1"/>
    <xf numFmtId="0" fontId="1" fillId="0" borderId="0" xfId="3"/>
    <xf numFmtId="0" fontId="1" fillId="0" borderId="0" xfId="3" applyAlignment="1">
      <alignment horizontal="left"/>
    </xf>
    <xf numFmtId="0" fontId="2" fillId="0" borderId="0" xfId="3" applyFont="1" applyAlignment="1">
      <alignment horizontal="left"/>
    </xf>
    <xf numFmtId="0" fontId="3" fillId="0" borderId="0" xfId="3" applyFont="1"/>
    <xf numFmtId="0" fontId="4" fillId="0" borderId="0" xfId="3" applyFont="1"/>
    <xf numFmtId="0" fontId="4" fillId="0" borderId="0" xfId="3" applyFont="1" applyAlignment="1">
      <alignment horizontal="left"/>
    </xf>
    <xf numFmtId="0" fontId="2" fillId="0" borderId="0" xfId="3" applyFont="1"/>
    <xf numFmtId="0" fontId="1" fillId="2" borderId="0" xfId="3" applyFill="1" applyAlignment="1">
      <alignment horizontal="centerContinuous"/>
    </xf>
    <xf numFmtId="0" fontId="1" fillId="2" borderId="0" xfId="3" applyFill="1" applyAlignment="1">
      <alignment horizontal="left"/>
    </xf>
    <xf numFmtId="0" fontId="1" fillId="2" borderId="0" xfId="3" applyFill="1"/>
    <xf numFmtId="0" fontId="4" fillId="2" borderId="0" xfId="3" applyFont="1" applyFill="1"/>
    <xf numFmtId="0" fontId="4" fillId="2" borderId="0" xfId="3" applyFont="1" applyFill="1" applyAlignment="1">
      <alignment horizontal="left"/>
    </xf>
    <xf numFmtId="0" fontId="5" fillId="2" borderId="0" xfId="3" applyFont="1" applyFill="1" applyAlignment="1">
      <alignment horizontal="left"/>
    </xf>
    <xf numFmtId="0" fontId="1" fillId="2" borderId="1" xfId="3" applyFill="1" applyBorder="1" applyAlignment="1">
      <alignment horizontal="centerContinuous" vertical="center"/>
    </xf>
    <xf numFmtId="0" fontId="6" fillId="2" borderId="0" xfId="3" applyFont="1" applyFill="1" applyAlignment="1">
      <alignment horizontal="left"/>
    </xf>
    <xf numFmtId="0" fontId="7" fillId="2" borderId="0" xfId="3" applyFont="1" applyFill="1" applyAlignment="1">
      <alignment vertical="center"/>
    </xf>
    <xf numFmtId="0" fontId="7" fillId="2" borderId="2" xfId="3" applyFont="1" applyFill="1" applyBorder="1" applyAlignment="1">
      <alignment vertical="center"/>
    </xf>
    <xf numFmtId="0" fontId="7" fillId="2" borderId="0" xfId="3" applyFont="1" applyFill="1"/>
    <xf numFmtId="0" fontId="4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0" fontId="10" fillId="2" borderId="0" xfId="3" applyFont="1" applyFill="1" applyAlignment="1">
      <alignment horizontal="center" vertical="top"/>
    </xf>
    <xf numFmtId="0" fontId="10" fillId="2" borderId="0" xfId="3" applyFont="1" applyFill="1" applyAlignment="1">
      <alignment vertical="top"/>
    </xf>
    <xf numFmtId="0" fontId="3" fillId="2" borderId="0" xfId="3" applyFont="1" applyFill="1" applyAlignment="1">
      <alignment horizontal="centerContinuous"/>
    </xf>
    <xf numFmtId="0" fontId="1" fillId="2" borderId="0" xfId="3" applyFill="1" applyAlignment="1">
      <alignment horizontal="center" vertical="center"/>
    </xf>
    <xf numFmtId="10" fontId="1" fillId="2" borderId="3" xfId="3" applyNumberFormat="1" applyFill="1" applyBorder="1" applyAlignment="1">
      <alignment horizontal="left"/>
    </xf>
    <xf numFmtId="0" fontId="10" fillId="2" borderId="3" xfId="3" applyFont="1" applyFill="1" applyBorder="1" applyAlignment="1">
      <alignment horizontal="left"/>
    </xf>
    <xf numFmtId="0" fontId="1" fillId="2" borderId="3" xfId="3" applyFill="1" applyBorder="1" applyAlignment="1">
      <alignment horizontal="left"/>
    </xf>
    <xf numFmtId="0" fontId="10" fillId="2" borderId="3" xfId="3" applyFont="1" applyFill="1" applyBorder="1"/>
    <xf numFmtId="0" fontId="10" fillId="2" borderId="0" xfId="3" applyFont="1" applyFill="1" applyAlignment="1">
      <alignment horizontal="left"/>
    </xf>
    <xf numFmtId="0" fontId="12" fillId="2" borderId="0" xfId="3" applyFont="1" applyFill="1" applyAlignment="1">
      <alignment horizontal="left"/>
    </xf>
    <xf numFmtId="0" fontId="10" fillId="2" borderId="0" xfId="3" applyFont="1" applyFill="1" applyAlignment="1">
      <alignment vertical="center"/>
    </xf>
    <xf numFmtId="0" fontId="10" fillId="2" borderId="4" xfId="3" applyFont="1" applyFill="1" applyBorder="1"/>
    <xf numFmtId="0" fontId="13" fillId="2" borderId="0" xfId="3" applyFont="1" applyFill="1" applyAlignment="1">
      <alignment horizontal="left"/>
    </xf>
    <xf numFmtId="0" fontId="1" fillId="0" borderId="3" xfId="3" applyBorder="1" applyAlignment="1" applyProtection="1">
      <alignment horizontal="left"/>
      <protection locked="0"/>
    </xf>
    <xf numFmtId="0" fontId="1" fillId="0" borderId="3" xfId="3" applyBorder="1" applyProtection="1">
      <protection locked="0"/>
    </xf>
    <xf numFmtId="0" fontId="1" fillId="0" borderId="5" xfId="3" applyBorder="1" applyAlignment="1" applyProtection="1">
      <alignment horizontal="center" vertical="center"/>
      <protection locked="0"/>
    </xf>
    <xf numFmtId="0" fontId="1" fillId="0" borderId="3" xfId="3" applyBorder="1" applyAlignment="1" applyProtection="1">
      <alignment horizontal="center" vertical="center"/>
      <protection locked="0"/>
    </xf>
    <xf numFmtId="0" fontId="1" fillId="0" borderId="5" xfId="3" applyBorder="1" applyAlignment="1" applyProtection="1">
      <alignment horizontal="left"/>
      <protection locked="0"/>
    </xf>
    <xf numFmtId="0" fontId="4" fillId="3" borderId="3" xfId="3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2" borderId="0" xfId="3" applyFont="1" applyFill="1" applyAlignment="1" applyProtection="1">
      <alignment horizontal="center" vertical="center"/>
      <protection locked="0"/>
    </xf>
    <xf numFmtId="0" fontId="15" fillId="2" borderId="0" xfId="3" applyFont="1" applyFill="1" applyAlignment="1" applyProtection="1">
      <alignment vertical="center"/>
      <protection locked="0"/>
    </xf>
    <xf numFmtId="0" fontId="16" fillId="2" borderId="0" xfId="3" applyFont="1" applyFill="1" applyAlignment="1" applyProtection="1">
      <alignment horizontal="center" vertical="center"/>
      <protection locked="0"/>
    </xf>
    <xf numFmtId="0" fontId="16" fillId="2" borderId="0" xfId="3" applyFont="1" applyFill="1" applyAlignment="1" applyProtection="1">
      <alignment horizontal="right" vertical="center"/>
      <protection locked="0"/>
    </xf>
    <xf numFmtId="0" fontId="16" fillId="2" borderId="0" xfId="3" applyFont="1" applyFill="1" applyAlignment="1">
      <alignment horizontal="right" vertical="center"/>
    </xf>
    <xf numFmtId="0" fontId="16" fillId="2" borderId="0" xfId="3" applyFont="1" applyFill="1" applyAlignment="1">
      <alignment vertical="center"/>
    </xf>
    <xf numFmtId="0" fontId="15" fillId="0" borderId="0" xfId="3" applyFont="1"/>
    <xf numFmtId="0" fontId="0" fillId="0" borderId="7" xfId="0" applyBorder="1" applyAlignment="1" applyProtection="1">
      <alignment horizontal="left"/>
      <protection locked="0"/>
    </xf>
    <xf numFmtId="2" fontId="4" fillId="3" borderId="3" xfId="3" applyNumberFormat="1" applyFont="1" applyFill="1" applyBorder="1" applyAlignment="1">
      <alignment horizontal="center" vertical="center" wrapText="1"/>
    </xf>
    <xf numFmtId="2" fontId="1" fillId="0" borderId="0" xfId="3" applyNumberFormat="1"/>
    <xf numFmtId="2" fontId="1" fillId="2" borderId="0" xfId="3" applyNumberFormat="1" applyFill="1" applyAlignment="1">
      <alignment horizontal="left"/>
    </xf>
    <xf numFmtId="2" fontId="15" fillId="2" borderId="0" xfId="3" applyNumberFormat="1" applyFont="1" applyFill="1" applyAlignment="1" applyProtection="1">
      <alignment horizontal="center" vertical="center"/>
      <protection locked="0"/>
    </xf>
    <xf numFmtId="2" fontId="1" fillId="0" borderId="3" xfId="3" applyNumberFormat="1" applyBorder="1" applyAlignment="1" applyProtection="1">
      <alignment horizontal="left"/>
      <protection locked="0"/>
    </xf>
    <xf numFmtId="2" fontId="7" fillId="2" borderId="0" xfId="3" applyNumberFormat="1" applyFont="1" applyFill="1" applyAlignment="1">
      <alignment vertical="center"/>
    </xf>
    <xf numFmtId="2" fontId="7" fillId="2" borderId="2" xfId="3" applyNumberFormat="1" applyFont="1" applyFill="1" applyBorder="1" applyAlignment="1">
      <alignment vertical="center"/>
    </xf>
    <xf numFmtId="2" fontId="1" fillId="2" borderId="0" xfId="3" applyNumberFormat="1" applyFill="1" applyAlignment="1">
      <alignment horizontal="centerContinuous"/>
    </xf>
    <xf numFmtId="2" fontId="1" fillId="0" borderId="0" xfId="3" applyNumberFormat="1" applyAlignment="1">
      <alignment horizontal="left"/>
    </xf>
    <xf numFmtId="0" fontId="1" fillId="0" borderId="8" xfId="4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9" xfId="5" applyFont="1" applyBorder="1" applyAlignment="1" applyProtection="1">
      <alignment horizontal="left"/>
      <protection locked="0"/>
    </xf>
    <xf numFmtId="0" fontId="1" fillId="0" borderId="7" xfId="5" applyFont="1" applyBorder="1" applyAlignment="1" applyProtection="1">
      <alignment horizontal="left"/>
      <protection locked="0"/>
    </xf>
    <xf numFmtId="0" fontId="1" fillId="0" borderId="8" xfId="5" applyFont="1" applyBorder="1" applyAlignment="1" applyProtection="1">
      <alignment horizontal="left"/>
      <protection locked="0"/>
    </xf>
    <xf numFmtId="0" fontId="21" fillId="0" borderId="8" xfId="4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1" fillId="0" borderId="9" xfId="4" applyBorder="1" applyAlignment="1" applyProtection="1">
      <alignment horizontal="left"/>
      <protection locked="0"/>
    </xf>
    <xf numFmtId="0" fontId="0" fillId="0" borderId="7" xfId="0" applyBorder="1" applyAlignment="1">
      <alignment horizontal="left"/>
    </xf>
    <xf numFmtId="0" fontId="22" fillId="0" borderId="8" xfId="0" applyFont="1" applyBorder="1" applyAlignment="1" applyProtection="1">
      <alignment horizontal="left"/>
      <protection locked="0"/>
    </xf>
    <xf numFmtId="0" fontId="23" fillId="0" borderId="8" xfId="0" applyFont="1" applyBorder="1" applyAlignment="1">
      <alignment horizontal="left" wrapText="1"/>
    </xf>
    <xf numFmtId="0" fontId="21" fillId="0" borderId="7" xfId="4" applyFont="1" applyBorder="1" applyAlignment="1" applyProtection="1">
      <alignment horizontal="left"/>
      <protection locked="0"/>
    </xf>
    <xf numFmtId="0" fontId="22" fillId="0" borderId="8" xfId="4" applyFont="1" applyBorder="1" applyAlignment="1" applyProtection="1">
      <alignment horizontal="left"/>
      <protection locked="0"/>
    </xf>
    <xf numFmtId="0" fontId="21" fillId="0" borderId="11" xfId="4" applyFont="1" applyBorder="1" applyAlignment="1">
      <alignment horizontal="left"/>
    </xf>
    <xf numFmtId="0" fontId="24" fillId="0" borderId="8" xfId="0" applyFont="1" applyBorder="1" applyAlignment="1" applyProtection="1">
      <alignment horizontal="left"/>
      <protection locked="0"/>
    </xf>
    <xf numFmtId="0" fontId="26" fillId="0" borderId="8" xfId="4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27" fillId="0" borderId="8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27" fillId="0" borderId="7" xfId="0" applyFont="1" applyBorder="1" applyAlignment="1" applyProtection="1">
      <alignment horizontal="left"/>
      <protection locked="0"/>
    </xf>
    <xf numFmtId="0" fontId="0" fillId="0" borderId="8" xfId="0" applyBorder="1"/>
    <xf numFmtId="0" fontId="27" fillId="0" borderId="8" xfId="0" applyFont="1" applyBorder="1"/>
    <xf numFmtId="0" fontId="1" fillId="0" borderId="8" xfId="0" applyFont="1" applyBorder="1" applyAlignment="1" applyProtection="1">
      <alignment horizontal="left"/>
      <protection locked="0"/>
    </xf>
    <xf numFmtId="0" fontId="0" fillId="0" borderId="8" xfId="0" applyBorder="1" applyAlignment="1">
      <alignment horizontal="center"/>
    </xf>
    <xf numFmtId="0" fontId="26" fillId="0" borderId="8" xfId="4" applyFont="1" applyBorder="1" applyAlignment="1">
      <alignment horizontal="center"/>
    </xf>
    <xf numFmtId="0" fontId="0" fillId="0" borderId="12" xfId="0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27" fillId="0" borderId="12" xfId="0" applyFont="1" applyBorder="1" applyAlignment="1">
      <alignment horizontal="left"/>
    </xf>
    <xf numFmtId="0" fontId="1" fillId="0" borderId="13" xfId="0" applyFont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26" fillId="0" borderId="8" xfId="4" applyFont="1" applyBorder="1" applyAlignment="1" applyProtection="1">
      <alignment horizontal="center"/>
      <protection locked="0"/>
    </xf>
    <xf numFmtId="16" fontId="1" fillId="0" borderId="3" xfId="3" applyNumberFormat="1" applyBorder="1" applyAlignment="1" applyProtection="1">
      <alignment horizontal="left"/>
      <protection locked="0"/>
    </xf>
    <xf numFmtId="0" fontId="28" fillId="0" borderId="8" xfId="4" applyFont="1" applyBorder="1" applyAlignment="1">
      <alignment horizontal="left"/>
    </xf>
    <xf numFmtId="0" fontId="25" fillId="0" borderId="12" xfId="0" applyFont="1" applyBorder="1" applyAlignment="1">
      <alignment horizontal="left"/>
    </xf>
    <xf numFmtId="0" fontId="29" fillId="0" borderId="8" xfId="0" applyFont="1" applyBorder="1" applyAlignment="1">
      <alignment horizontal="left"/>
    </xf>
    <xf numFmtId="0" fontId="29" fillId="0" borderId="13" xfId="0" applyFont="1" applyBorder="1" applyAlignment="1">
      <alignment horizontal="left"/>
    </xf>
    <xf numFmtId="0" fontId="30" fillId="0" borderId="8" xfId="0" applyFont="1" applyBorder="1" applyAlignment="1">
      <alignment horizontal="left" vertical="top" wrapText="1"/>
    </xf>
    <xf numFmtId="0" fontId="27" fillId="0" borderId="8" xfId="0" applyFont="1" applyBorder="1" applyAlignment="1" applyProtection="1">
      <alignment horizontal="left"/>
      <protection locked="0"/>
    </xf>
    <xf numFmtId="0" fontId="1" fillId="0" borderId="8" xfId="0" applyFont="1" applyBorder="1" applyAlignment="1">
      <alignment horizontal="left"/>
    </xf>
    <xf numFmtId="0" fontId="0" fillId="0" borderId="8" xfId="0" applyBorder="1" applyAlignment="1">
      <alignment horizontal="left" vertical="top" wrapText="1"/>
    </xf>
    <xf numFmtId="0" fontId="3" fillId="0" borderId="8" xfId="0" applyFont="1" applyBorder="1" applyAlignment="1" applyProtection="1">
      <alignment horizontal="left"/>
      <protection locked="0"/>
    </xf>
    <xf numFmtId="0" fontId="31" fillId="0" borderId="0" xfId="0" applyFont="1" applyAlignment="1">
      <alignment horizontal="left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0" xfId="3" applyFill="1" applyAlignment="1">
      <alignment horizontal="center" vertical="center"/>
    </xf>
    <xf numFmtId="0" fontId="1" fillId="2" borderId="0" xfId="3" applyFill="1" applyAlignment="1">
      <alignment horizontal="center"/>
    </xf>
    <xf numFmtId="0" fontId="1" fillId="2" borderId="1" xfId="3" applyFill="1" applyBorder="1" applyAlignment="1">
      <alignment horizontal="center"/>
    </xf>
    <xf numFmtId="0" fontId="3" fillId="2" borderId="0" xfId="3" applyFont="1" applyFill="1" applyAlignment="1">
      <alignment horizontal="center"/>
    </xf>
    <xf numFmtId="0" fontId="16" fillId="2" borderId="6" xfId="3" applyFont="1" applyFill="1" applyBorder="1" applyAlignment="1" applyProtection="1">
      <alignment horizontal="center" vertical="center"/>
      <protection locked="0"/>
    </xf>
    <xf numFmtId="0" fontId="15" fillId="2" borderId="6" xfId="3" applyFont="1" applyFill="1" applyBorder="1" applyAlignment="1" applyProtection="1">
      <alignment horizontal="center" vertical="center"/>
      <protection locked="0"/>
    </xf>
    <xf numFmtId="0" fontId="18" fillId="2" borderId="0" xfId="3" applyFont="1" applyFill="1" applyAlignment="1">
      <alignment horizontal="center"/>
    </xf>
    <xf numFmtId="0" fontId="1" fillId="2" borderId="0" xfId="3" applyFill="1" applyAlignment="1">
      <alignment horizontal="left" vertical="top"/>
    </xf>
    <xf numFmtId="0" fontId="13" fillId="2" borderId="0" xfId="3" applyFont="1" applyFill="1" applyAlignment="1">
      <alignment horizontal="center" vertical="center"/>
    </xf>
    <xf numFmtId="0" fontId="16" fillId="4" borderId="0" xfId="3" applyFont="1" applyFill="1" applyAlignment="1">
      <alignment horizontal="center"/>
    </xf>
    <xf numFmtId="0" fontId="17" fillId="0" borderId="0" xfId="3" applyFont="1" applyAlignment="1">
      <alignment horizontal="center" vertical="center" wrapText="1"/>
    </xf>
  </cellXfs>
  <cellStyles count="8">
    <cellStyle name="Excel Built-in Normal" xfId="4" xr:uid="{44FEA325-8B7A-4757-BD8D-79D737A26ADA}"/>
    <cellStyle name="Excel Built-in Normal 1" xfId="5" xr:uid="{2042A307-742A-4D90-B3F8-3405A37604A9}"/>
    <cellStyle name="Normalny" xfId="0" builtinId="0"/>
    <cellStyle name="Normalny 12" xfId="6" xr:uid="{4FA1130E-B0A5-4414-8202-AC2EF12D35C6}"/>
    <cellStyle name="Normalny 13" xfId="7" xr:uid="{E06757E7-67C1-4A46-A0A6-0AB1CE84C7A5}"/>
    <cellStyle name="Normalny 2 2" xfId="2" xr:uid="{E02F2F65-FE0A-4B44-BA05-3A0282F8BD8C}"/>
    <cellStyle name="Normalny 5" xfId="1" xr:uid="{947D3757-CB4D-414A-B8EA-ADD35612A5AA}"/>
    <cellStyle name="Normalny 5 2" xfId="3" xr:uid="{595A0EEC-AF3A-4D59-94D3-79BA2EEBE6E5}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.treumann\AppData\Local\Temp\a2ab1faa-02b1-4f87-8a16-25552622e585_KW%202024%20Za&#322;&#261;czniki%20merytoryczno-finansowe.zip.585\KW%202024%20Za&#322;&#261;czniki%20merytoryczno-finansowe\2024%20KW%20Za&#322;&#261;czniki%20merytoryczno-finansowe.xlsx" TargetMode="External"/><Relationship Id="rId1" Type="http://schemas.openxmlformats.org/officeDocument/2006/relationships/externalLinkPath" Target="/Users/a.treumann/AppData/Local/Temp/a2ab1faa-02b1-4f87-8a16-25552622e585_KW%202024%20Za&#322;&#261;czniki%20merytoryczno-finansowe.zip.585/KW%202024%20Za&#322;&#261;czniki%20merytoryczno-finansowe/2024%20KW%20Za&#322;&#261;czniki%20merytoryczno-finansow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niosek"/>
      <sheetName val="zał. 1"/>
      <sheetName val="zał. 2"/>
      <sheetName val="zał. nr 3"/>
      <sheetName val="zał. nr 7"/>
      <sheetName val="zał. nr 8"/>
      <sheetName val="zał. nr 9"/>
      <sheetName val="zał. nr 10"/>
      <sheetName val="zał. nr 11"/>
      <sheetName val="Zał. 15"/>
      <sheetName val="zał. nr 21"/>
      <sheetName val="zał. nr 22"/>
      <sheetName val="zał. nr 23"/>
      <sheetName val="zał. nr 24"/>
      <sheetName val="zał. nr 25"/>
      <sheetName val="zał. nr 26"/>
      <sheetName val="zał. nr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D41E4-9B8E-4203-863E-9AADEC2D7FD4}">
  <sheetPr>
    <pageSetUpPr fitToPage="1"/>
  </sheetPr>
  <dimension ref="A1:R135"/>
  <sheetViews>
    <sheetView view="pageBreakPreview" zoomScale="80" zoomScaleNormal="100" zoomScaleSheetLayoutView="80" workbookViewId="0">
      <selection activeCell="B7" sqref="B7:Q25"/>
    </sheetView>
  </sheetViews>
  <sheetFormatPr defaultRowHeight="12.75"/>
  <cols>
    <col min="1" max="1" width="3.85546875" style="3" bestFit="1" customWidth="1"/>
    <col min="2" max="2" width="14.85546875" style="3" customWidth="1"/>
    <col min="3" max="3" width="15.42578125" style="3" customWidth="1"/>
    <col min="4" max="4" width="11.5703125" style="2" customWidth="1"/>
    <col min="5" max="5" width="7.28515625" style="2" customWidth="1"/>
    <col min="6" max="6" width="9.85546875" style="2" customWidth="1"/>
    <col min="7" max="7" width="20.5703125" style="3" customWidth="1"/>
    <col min="8" max="8" width="15.42578125" style="3" customWidth="1"/>
    <col min="9" max="9" width="12.85546875" style="3" customWidth="1"/>
    <col min="10" max="10" width="13.5703125" style="3" customWidth="1"/>
    <col min="11" max="11" width="18.5703125" style="3" customWidth="1"/>
    <col min="12" max="12" width="12.140625" style="3" customWidth="1"/>
    <col min="13" max="13" width="11.5703125" style="3" customWidth="1"/>
    <col min="14" max="14" width="10.7109375" style="3" customWidth="1"/>
    <col min="15" max="15" width="12.140625" style="3" customWidth="1"/>
    <col min="16" max="16" width="10.85546875" style="3" customWidth="1"/>
    <col min="17" max="17" width="15.85546875" style="3" customWidth="1"/>
    <col min="18" max="18" width="9.140625" style="3"/>
    <col min="19" max="256" width="9.140625" style="2"/>
    <col min="257" max="257" width="3.85546875" style="2" bestFit="1" customWidth="1"/>
    <col min="258" max="258" width="14.85546875" style="2" customWidth="1"/>
    <col min="259" max="259" width="15.42578125" style="2" customWidth="1"/>
    <col min="260" max="260" width="8.85546875" style="2" customWidth="1"/>
    <col min="261" max="261" width="7.28515625" style="2" customWidth="1"/>
    <col min="262" max="262" width="9.85546875" style="2" customWidth="1"/>
    <col min="263" max="263" width="20.5703125" style="2" customWidth="1"/>
    <col min="264" max="264" width="15.42578125" style="2" customWidth="1"/>
    <col min="265" max="265" width="11.7109375" style="2" customWidth="1"/>
    <col min="266" max="266" width="13.5703125" style="2" customWidth="1"/>
    <col min="267" max="267" width="18.5703125" style="2" customWidth="1"/>
    <col min="268" max="268" width="12.140625" style="2" customWidth="1"/>
    <col min="269" max="269" width="11.5703125" style="2" customWidth="1"/>
    <col min="270" max="270" width="10.7109375" style="2" customWidth="1"/>
    <col min="271" max="271" width="12.140625" style="2" customWidth="1"/>
    <col min="272" max="272" width="10.85546875" style="2" customWidth="1"/>
    <col min="273" max="273" width="15.85546875" style="2" customWidth="1"/>
    <col min="274" max="512" width="9.140625" style="2"/>
    <col min="513" max="513" width="3.85546875" style="2" bestFit="1" customWidth="1"/>
    <col min="514" max="514" width="14.85546875" style="2" customWidth="1"/>
    <col min="515" max="515" width="15.42578125" style="2" customWidth="1"/>
    <col min="516" max="516" width="8.85546875" style="2" customWidth="1"/>
    <col min="517" max="517" width="7.28515625" style="2" customWidth="1"/>
    <col min="518" max="518" width="9.85546875" style="2" customWidth="1"/>
    <col min="519" max="519" width="20.5703125" style="2" customWidth="1"/>
    <col min="520" max="520" width="15.42578125" style="2" customWidth="1"/>
    <col min="521" max="521" width="11.7109375" style="2" customWidth="1"/>
    <col min="522" max="522" width="13.5703125" style="2" customWidth="1"/>
    <col min="523" max="523" width="18.5703125" style="2" customWidth="1"/>
    <col min="524" max="524" width="12.140625" style="2" customWidth="1"/>
    <col min="525" max="525" width="11.5703125" style="2" customWidth="1"/>
    <col min="526" max="526" width="10.7109375" style="2" customWidth="1"/>
    <col min="527" max="527" width="12.140625" style="2" customWidth="1"/>
    <col min="528" max="528" width="10.85546875" style="2" customWidth="1"/>
    <col min="529" max="529" width="15.85546875" style="2" customWidth="1"/>
    <col min="530" max="768" width="9.140625" style="2"/>
    <col min="769" max="769" width="3.85546875" style="2" bestFit="1" customWidth="1"/>
    <col min="770" max="770" width="14.85546875" style="2" customWidth="1"/>
    <col min="771" max="771" width="15.42578125" style="2" customWidth="1"/>
    <col min="772" max="772" width="8.85546875" style="2" customWidth="1"/>
    <col min="773" max="773" width="7.28515625" style="2" customWidth="1"/>
    <col min="774" max="774" width="9.85546875" style="2" customWidth="1"/>
    <col min="775" max="775" width="20.5703125" style="2" customWidth="1"/>
    <col min="776" max="776" width="15.42578125" style="2" customWidth="1"/>
    <col min="777" max="777" width="11.7109375" style="2" customWidth="1"/>
    <col min="778" max="778" width="13.5703125" style="2" customWidth="1"/>
    <col min="779" max="779" width="18.5703125" style="2" customWidth="1"/>
    <col min="780" max="780" width="12.140625" style="2" customWidth="1"/>
    <col min="781" max="781" width="11.5703125" style="2" customWidth="1"/>
    <col min="782" max="782" width="10.7109375" style="2" customWidth="1"/>
    <col min="783" max="783" width="12.140625" style="2" customWidth="1"/>
    <col min="784" max="784" width="10.85546875" style="2" customWidth="1"/>
    <col min="785" max="785" width="15.85546875" style="2" customWidth="1"/>
    <col min="786" max="1024" width="9.140625" style="2"/>
    <col min="1025" max="1025" width="3.85546875" style="2" bestFit="1" customWidth="1"/>
    <col min="1026" max="1026" width="14.85546875" style="2" customWidth="1"/>
    <col min="1027" max="1027" width="15.42578125" style="2" customWidth="1"/>
    <col min="1028" max="1028" width="8.85546875" style="2" customWidth="1"/>
    <col min="1029" max="1029" width="7.28515625" style="2" customWidth="1"/>
    <col min="1030" max="1030" width="9.85546875" style="2" customWidth="1"/>
    <col min="1031" max="1031" width="20.5703125" style="2" customWidth="1"/>
    <col min="1032" max="1032" width="15.42578125" style="2" customWidth="1"/>
    <col min="1033" max="1033" width="11.7109375" style="2" customWidth="1"/>
    <col min="1034" max="1034" width="13.5703125" style="2" customWidth="1"/>
    <col min="1035" max="1035" width="18.5703125" style="2" customWidth="1"/>
    <col min="1036" max="1036" width="12.140625" style="2" customWidth="1"/>
    <col min="1037" max="1037" width="11.5703125" style="2" customWidth="1"/>
    <col min="1038" max="1038" width="10.7109375" style="2" customWidth="1"/>
    <col min="1039" max="1039" width="12.140625" style="2" customWidth="1"/>
    <col min="1040" max="1040" width="10.85546875" style="2" customWidth="1"/>
    <col min="1041" max="1041" width="15.85546875" style="2" customWidth="1"/>
    <col min="1042" max="1280" width="9.140625" style="2"/>
    <col min="1281" max="1281" width="3.85546875" style="2" bestFit="1" customWidth="1"/>
    <col min="1282" max="1282" width="14.85546875" style="2" customWidth="1"/>
    <col min="1283" max="1283" width="15.42578125" style="2" customWidth="1"/>
    <col min="1284" max="1284" width="8.85546875" style="2" customWidth="1"/>
    <col min="1285" max="1285" width="7.28515625" style="2" customWidth="1"/>
    <col min="1286" max="1286" width="9.85546875" style="2" customWidth="1"/>
    <col min="1287" max="1287" width="20.5703125" style="2" customWidth="1"/>
    <col min="1288" max="1288" width="15.42578125" style="2" customWidth="1"/>
    <col min="1289" max="1289" width="11.7109375" style="2" customWidth="1"/>
    <col min="1290" max="1290" width="13.5703125" style="2" customWidth="1"/>
    <col min="1291" max="1291" width="18.5703125" style="2" customWidth="1"/>
    <col min="1292" max="1292" width="12.140625" style="2" customWidth="1"/>
    <col min="1293" max="1293" width="11.5703125" style="2" customWidth="1"/>
    <col min="1294" max="1294" width="10.7109375" style="2" customWidth="1"/>
    <col min="1295" max="1295" width="12.140625" style="2" customWidth="1"/>
    <col min="1296" max="1296" width="10.85546875" style="2" customWidth="1"/>
    <col min="1297" max="1297" width="15.85546875" style="2" customWidth="1"/>
    <col min="1298" max="1536" width="9.140625" style="2"/>
    <col min="1537" max="1537" width="3.85546875" style="2" bestFit="1" customWidth="1"/>
    <col min="1538" max="1538" width="14.85546875" style="2" customWidth="1"/>
    <col min="1539" max="1539" width="15.42578125" style="2" customWidth="1"/>
    <col min="1540" max="1540" width="8.85546875" style="2" customWidth="1"/>
    <col min="1541" max="1541" width="7.28515625" style="2" customWidth="1"/>
    <col min="1542" max="1542" width="9.85546875" style="2" customWidth="1"/>
    <col min="1543" max="1543" width="20.5703125" style="2" customWidth="1"/>
    <col min="1544" max="1544" width="15.42578125" style="2" customWidth="1"/>
    <col min="1545" max="1545" width="11.7109375" style="2" customWidth="1"/>
    <col min="1546" max="1546" width="13.5703125" style="2" customWidth="1"/>
    <col min="1547" max="1547" width="18.5703125" style="2" customWidth="1"/>
    <col min="1548" max="1548" width="12.140625" style="2" customWidth="1"/>
    <col min="1549" max="1549" width="11.5703125" style="2" customWidth="1"/>
    <col min="1550" max="1550" width="10.7109375" style="2" customWidth="1"/>
    <col min="1551" max="1551" width="12.140625" style="2" customWidth="1"/>
    <col min="1552" max="1552" width="10.85546875" style="2" customWidth="1"/>
    <col min="1553" max="1553" width="15.85546875" style="2" customWidth="1"/>
    <col min="1554" max="1792" width="9.140625" style="2"/>
    <col min="1793" max="1793" width="3.85546875" style="2" bestFit="1" customWidth="1"/>
    <col min="1794" max="1794" width="14.85546875" style="2" customWidth="1"/>
    <col min="1795" max="1795" width="15.42578125" style="2" customWidth="1"/>
    <col min="1796" max="1796" width="8.85546875" style="2" customWidth="1"/>
    <col min="1797" max="1797" width="7.28515625" style="2" customWidth="1"/>
    <col min="1798" max="1798" width="9.85546875" style="2" customWidth="1"/>
    <col min="1799" max="1799" width="20.5703125" style="2" customWidth="1"/>
    <col min="1800" max="1800" width="15.42578125" style="2" customWidth="1"/>
    <col min="1801" max="1801" width="11.7109375" style="2" customWidth="1"/>
    <col min="1802" max="1802" width="13.5703125" style="2" customWidth="1"/>
    <col min="1803" max="1803" width="18.5703125" style="2" customWidth="1"/>
    <col min="1804" max="1804" width="12.140625" style="2" customWidth="1"/>
    <col min="1805" max="1805" width="11.5703125" style="2" customWidth="1"/>
    <col min="1806" max="1806" width="10.7109375" style="2" customWidth="1"/>
    <col min="1807" max="1807" width="12.140625" style="2" customWidth="1"/>
    <col min="1808" max="1808" width="10.85546875" style="2" customWidth="1"/>
    <col min="1809" max="1809" width="15.85546875" style="2" customWidth="1"/>
    <col min="1810" max="2048" width="9.140625" style="2"/>
    <col min="2049" max="2049" width="3.85546875" style="2" bestFit="1" customWidth="1"/>
    <col min="2050" max="2050" width="14.85546875" style="2" customWidth="1"/>
    <col min="2051" max="2051" width="15.42578125" style="2" customWidth="1"/>
    <col min="2052" max="2052" width="8.85546875" style="2" customWidth="1"/>
    <col min="2053" max="2053" width="7.28515625" style="2" customWidth="1"/>
    <col min="2054" max="2054" width="9.85546875" style="2" customWidth="1"/>
    <col min="2055" max="2055" width="20.5703125" style="2" customWidth="1"/>
    <col min="2056" max="2056" width="15.42578125" style="2" customWidth="1"/>
    <col min="2057" max="2057" width="11.7109375" style="2" customWidth="1"/>
    <col min="2058" max="2058" width="13.5703125" style="2" customWidth="1"/>
    <col min="2059" max="2059" width="18.5703125" style="2" customWidth="1"/>
    <col min="2060" max="2060" width="12.140625" style="2" customWidth="1"/>
    <col min="2061" max="2061" width="11.5703125" style="2" customWidth="1"/>
    <col min="2062" max="2062" width="10.7109375" style="2" customWidth="1"/>
    <col min="2063" max="2063" width="12.140625" style="2" customWidth="1"/>
    <col min="2064" max="2064" width="10.85546875" style="2" customWidth="1"/>
    <col min="2065" max="2065" width="15.85546875" style="2" customWidth="1"/>
    <col min="2066" max="2304" width="9.140625" style="2"/>
    <col min="2305" max="2305" width="3.85546875" style="2" bestFit="1" customWidth="1"/>
    <col min="2306" max="2306" width="14.85546875" style="2" customWidth="1"/>
    <col min="2307" max="2307" width="15.42578125" style="2" customWidth="1"/>
    <col min="2308" max="2308" width="8.85546875" style="2" customWidth="1"/>
    <col min="2309" max="2309" width="7.28515625" style="2" customWidth="1"/>
    <col min="2310" max="2310" width="9.85546875" style="2" customWidth="1"/>
    <col min="2311" max="2311" width="20.5703125" style="2" customWidth="1"/>
    <col min="2312" max="2312" width="15.42578125" style="2" customWidth="1"/>
    <col min="2313" max="2313" width="11.7109375" style="2" customWidth="1"/>
    <col min="2314" max="2314" width="13.5703125" style="2" customWidth="1"/>
    <col min="2315" max="2315" width="18.5703125" style="2" customWidth="1"/>
    <col min="2316" max="2316" width="12.140625" style="2" customWidth="1"/>
    <col min="2317" max="2317" width="11.5703125" style="2" customWidth="1"/>
    <col min="2318" max="2318" width="10.7109375" style="2" customWidth="1"/>
    <col min="2319" max="2319" width="12.140625" style="2" customWidth="1"/>
    <col min="2320" max="2320" width="10.85546875" style="2" customWidth="1"/>
    <col min="2321" max="2321" width="15.85546875" style="2" customWidth="1"/>
    <col min="2322" max="2560" width="9.140625" style="2"/>
    <col min="2561" max="2561" width="3.85546875" style="2" bestFit="1" customWidth="1"/>
    <col min="2562" max="2562" width="14.85546875" style="2" customWidth="1"/>
    <col min="2563" max="2563" width="15.42578125" style="2" customWidth="1"/>
    <col min="2564" max="2564" width="8.85546875" style="2" customWidth="1"/>
    <col min="2565" max="2565" width="7.28515625" style="2" customWidth="1"/>
    <col min="2566" max="2566" width="9.85546875" style="2" customWidth="1"/>
    <col min="2567" max="2567" width="20.5703125" style="2" customWidth="1"/>
    <col min="2568" max="2568" width="15.42578125" style="2" customWidth="1"/>
    <col min="2569" max="2569" width="11.7109375" style="2" customWidth="1"/>
    <col min="2570" max="2570" width="13.5703125" style="2" customWidth="1"/>
    <col min="2571" max="2571" width="18.5703125" style="2" customWidth="1"/>
    <col min="2572" max="2572" width="12.140625" style="2" customWidth="1"/>
    <col min="2573" max="2573" width="11.5703125" style="2" customWidth="1"/>
    <col min="2574" max="2574" width="10.7109375" style="2" customWidth="1"/>
    <col min="2575" max="2575" width="12.140625" style="2" customWidth="1"/>
    <col min="2576" max="2576" width="10.85546875" style="2" customWidth="1"/>
    <col min="2577" max="2577" width="15.85546875" style="2" customWidth="1"/>
    <col min="2578" max="2816" width="9.140625" style="2"/>
    <col min="2817" max="2817" width="3.85546875" style="2" bestFit="1" customWidth="1"/>
    <col min="2818" max="2818" width="14.85546875" style="2" customWidth="1"/>
    <col min="2819" max="2819" width="15.42578125" style="2" customWidth="1"/>
    <col min="2820" max="2820" width="8.85546875" style="2" customWidth="1"/>
    <col min="2821" max="2821" width="7.28515625" style="2" customWidth="1"/>
    <col min="2822" max="2822" width="9.85546875" style="2" customWidth="1"/>
    <col min="2823" max="2823" width="20.5703125" style="2" customWidth="1"/>
    <col min="2824" max="2824" width="15.42578125" style="2" customWidth="1"/>
    <col min="2825" max="2825" width="11.7109375" style="2" customWidth="1"/>
    <col min="2826" max="2826" width="13.5703125" style="2" customWidth="1"/>
    <col min="2827" max="2827" width="18.5703125" style="2" customWidth="1"/>
    <col min="2828" max="2828" width="12.140625" style="2" customWidth="1"/>
    <col min="2829" max="2829" width="11.5703125" style="2" customWidth="1"/>
    <col min="2830" max="2830" width="10.7109375" style="2" customWidth="1"/>
    <col min="2831" max="2831" width="12.140625" style="2" customWidth="1"/>
    <col min="2832" max="2832" width="10.85546875" style="2" customWidth="1"/>
    <col min="2833" max="2833" width="15.85546875" style="2" customWidth="1"/>
    <col min="2834" max="3072" width="9.140625" style="2"/>
    <col min="3073" max="3073" width="3.85546875" style="2" bestFit="1" customWidth="1"/>
    <col min="3074" max="3074" width="14.85546875" style="2" customWidth="1"/>
    <col min="3075" max="3075" width="15.42578125" style="2" customWidth="1"/>
    <col min="3076" max="3076" width="8.85546875" style="2" customWidth="1"/>
    <col min="3077" max="3077" width="7.28515625" style="2" customWidth="1"/>
    <col min="3078" max="3078" width="9.85546875" style="2" customWidth="1"/>
    <col min="3079" max="3079" width="20.5703125" style="2" customWidth="1"/>
    <col min="3080" max="3080" width="15.42578125" style="2" customWidth="1"/>
    <col min="3081" max="3081" width="11.7109375" style="2" customWidth="1"/>
    <col min="3082" max="3082" width="13.5703125" style="2" customWidth="1"/>
    <col min="3083" max="3083" width="18.5703125" style="2" customWidth="1"/>
    <col min="3084" max="3084" width="12.140625" style="2" customWidth="1"/>
    <col min="3085" max="3085" width="11.5703125" style="2" customWidth="1"/>
    <col min="3086" max="3086" width="10.7109375" style="2" customWidth="1"/>
    <col min="3087" max="3087" width="12.140625" style="2" customWidth="1"/>
    <col min="3088" max="3088" width="10.85546875" style="2" customWidth="1"/>
    <col min="3089" max="3089" width="15.85546875" style="2" customWidth="1"/>
    <col min="3090" max="3328" width="9.140625" style="2"/>
    <col min="3329" max="3329" width="3.85546875" style="2" bestFit="1" customWidth="1"/>
    <col min="3330" max="3330" width="14.85546875" style="2" customWidth="1"/>
    <col min="3331" max="3331" width="15.42578125" style="2" customWidth="1"/>
    <col min="3332" max="3332" width="8.85546875" style="2" customWidth="1"/>
    <col min="3333" max="3333" width="7.28515625" style="2" customWidth="1"/>
    <col min="3334" max="3334" width="9.85546875" style="2" customWidth="1"/>
    <col min="3335" max="3335" width="20.5703125" style="2" customWidth="1"/>
    <col min="3336" max="3336" width="15.42578125" style="2" customWidth="1"/>
    <col min="3337" max="3337" width="11.7109375" style="2" customWidth="1"/>
    <col min="3338" max="3338" width="13.5703125" style="2" customWidth="1"/>
    <col min="3339" max="3339" width="18.5703125" style="2" customWidth="1"/>
    <col min="3340" max="3340" width="12.140625" style="2" customWidth="1"/>
    <col min="3341" max="3341" width="11.5703125" style="2" customWidth="1"/>
    <col min="3342" max="3342" width="10.7109375" style="2" customWidth="1"/>
    <col min="3343" max="3343" width="12.140625" style="2" customWidth="1"/>
    <col min="3344" max="3344" width="10.85546875" style="2" customWidth="1"/>
    <col min="3345" max="3345" width="15.85546875" style="2" customWidth="1"/>
    <col min="3346" max="3584" width="9.140625" style="2"/>
    <col min="3585" max="3585" width="3.85546875" style="2" bestFit="1" customWidth="1"/>
    <col min="3586" max="3586" width="14.85546875" style="2" customWidth="1"/>
    <col min="3587" max="3587" width="15.42578125" style="2" customWidth="1"/>
    <col min="3588" max="3588" width="8.85546875" style="2" customWidth="1"/>
    <col min="3589" max="3589" width="7.28515625" style="2" customWidth="1"/>
    <col min="3590" max="3590" width="9.85546875" style="2" customWidth="1"/>
    <col min="3591" max="3591" width="20.5703125" style="2" customWidth="1"/>
    <col min="3592" max="3592" width="15.42578125" style="2" customWidth="1"/>
    <col min="3593" max="3593" width="11.7109375" style="2" customWidth="1"/>
    <col min="3594" max="3594" width="13.5703125" style="2" customWidth="1"/>
    <col min="3595" max="3595" width="18.5703125" style="2" customWidth="1"/>
    <col min="3596" max="3596" width="12.140625" style="2" customWidth="1"/>
    <col min="3597" max="3597" width="11.5703125" style="2" customWidth="1"/>
    <col min="3598" max="3598" width="10.7109375" style="2" customWidth="1"/>
    <col min="3599" max="3599" width="12.140625" style="2" customWidth="1"/>
    <col min="3600" max="3600" width="10.85546875" style="2" customWidth="1"/>
    <col min="3601" max="3601" width="15.85546875" style="2" customWidth="1"/>
    <col min="3602" max="3840" width="9.140625" style="2"/>
    <col min="3841" max="3841" width="3.85546875" style="2" bestFit="1" customWidth="1"/>
    <col min="3842" max="3842" width="14.85546875" style="2" customWidth="1"/>
    <col min="3843" max="3843" width="15.42578125" style="2" customWidth="1"/>
    <col min="3844" max="3844" width="8.85546875" style="2" customWidth="1"/>
    <col min="3845" max="3845" width="7.28515625" style="2" customWidth="1"/>
    <col min="3846" max="3846" width="9.85546875" style="2" customWidth="1"/>
    <col min="3847" max="3847" width="20.5703125" style="2" customWidth="1"/>
    <col min="3848" max="3848" width="15.42578125" style="2" customWidth="1"/>
    <col min="3849" max="3849" width="11.7109375" style="2" customWidth="1"/>
    <col min="3850" max="3850" width="13.5703125" style="2" customWidth="1"/>
    <col min="3851" max="3851" width="18.5703125" style="2" customWidth="1"/>
    <col min="3852" max="3852" width="12.140625" style="2" customWidth="1"/>
    <col min="3853" max="3853" width="11.5703125" style="2" customWidth="1"/>
    <col min="3854" max="3854" width="10.7109375" style="2" customWidth="1"/>
    <col min="3855" max="3855" width="12.140625" style="2" customWidth="1"/>
    <col min="3856" max="3856" width="10.85546875" style="2" customWidth="1"/>
    <col min="3857" max="3857" width="15.85546875" style="2" customWidth="1"/>
    <col min="3858" max="4096" width="9.140625" style="2"/>
    <col min="4097" max="4097" width="3.85546875" style="2" bestFit="1" customWidth="1"/>
    <col min="4098" max="4098" width="14.85546875" style="2" customWidth="1"/>
    <col min="4099" max="4099" width="15.42578125" style="2" customWidth="1"/>
    <col min="4100" max="4100" width="8.85546875" style="2" customWidth="1"/>
    <col min="4101" max="4101" width="7.28515625" style="2" customWidth="1"/>
    <col min="4102" max="4102" width="9.85546875" style="2" customWidth="1"/>
    <col min="4103" max="4103" width="20.5703125" style="2" customWidth="1"/>
    <col min="4104" max="4104" width="15.42578125" style="2" customWidth="1"/>
    <col min="4105" max="4105" width="11.7109375" style="2" customWidth="1"/>
    <col min="4106" max="4106" width="13.5703125" style="2" customWidth="1"/>
    <col min="4107" max="4107" width="18.5703125" style="2" customWidth="1"/>
    <col min="4108" max="4108" width="12.140625" style="2" customWidth="1"/>
    <col min="4109" max="4109" width="11.5703125" style="2" customWidth="1"/>
    <col min="4110" max="4110" width="10.7109375" style="2" customWidth="1"/>
    <col min="4111" max="4111" width="12.140625" style="2" customWidth="1"/>
    <col min="4112" max="4112" width="10.85546875" style="2" customWidth="1"/>
    <col min="4113" max="4113" width="15.85546875" style="2" customWidth="1"/>
    <col min="4114" max="4352" width="9.140625" style="2"/>
    <col min="4353" max="4353" width="3.85546875" style="2" bestFit="1" customWidth="1"/>
    <col min="4354" max="4354" width="14.85546875" style="2" customWidth="1"/>
    <col min="4355" max="4355" width="15.42578125" style="2" customWidth="1"/>
    <col min="4356" max="4356" width="8.85546875" style="2" customWidth="1"/>
    <col min="4357" max="4357" width="7.28515625" style="2" customWidth="1"/>
    <col min="4358" max="4358" width="9.85546875" style="2" customWidth="1"/>
    <col min="4359" max="4359" width="20.5703125" style="2" customWidth="1"/>
    <col min="4360" max="4360" width="15.42578125" style="2" customWidth="1"/>
    <col min="4361" max="4361" width="11.7109375" style="2" customWidth="1"/>
    <col min="4362" max="4362" width="13.5703125" style="2" customWidth="1"/>
    <col min="4363" max="4363" width="18.5703125" style="2" customWidth="1"/>
    <col min="4364" max="4364" width="12.140625" style="2" customWidth="1"/>
    <col min="4365" max="4365" width="11.5703125" style="2" customWidth="1"/>
    <col min="4366" max="4366" width="10.7109375" style="2" customWidth="1"/>
    <col min="4367" max="4367" width="12.140625" style="2" customWidth="1"/>
    <col min="4368" max="4368" width="10.85546875" style="2" customWidth="1"/>
    <col min="4369" max="4369" width="15.85546875" style="2" customWidth="1"/>
    <col min="4370" max="4608" width="9.140625" style="2"/>
    <col min="4609" max="4609" width="3.85546875" style="2" bestFit="1" customWidth="1"/>
    <col min="4610" max="4610" width="14.85546875" style="2" customWidth="1"/>
    <col min="4611" max="4611" width="15.42578125" style="2" customWidth="1"/>
    <col min="4612" max="4612" width="8.85546875" style="2" customWidth="1"/>
    <col min="4613" max="4613" width="7.28515625" style="2" customWidth="1"/>
    <col min="4614" max="4614" width="9.85546875" style="2" customWidth="1"/>
    <col min="4615" max="4615" width="20.5703125" style="2" customWidth="1"/>
    <col min="4616" max="4616" width="15.42578125" style="2" customWidth="1"/>
    <col min="4617" max="4617" width="11.7109375" style="2" customWidth="1"/>
    <col min="4618" max="4618" width="13.5703125" style="2" customWidth="1"/>
    <col min="4619" max="4619" width="18.5703125" style="2" customWidth="1"/>
    <col min="4620" max="4620" width="12.140625" style="2" customWidth="1"/>
    <col min="4621" max="4621" width="11.5703125" style="2" customWidth="1"/>
    <col min="4622" max="4622" width="10.7109375" style="2" customWidth="1"/>
    <col min="4623" max="4623" width="12.140625" style="2" customWidth="1"/>
    <col min="4624" max="4624" width="10.85546875" style="2" customWidth="1"/>
    <col min="4625" max="4625" width="15.85546875" style="2" customWidth="1"/>
    <col min="4626" max="4864" width="9.140625" style="2"/>
    <col min="4865" max="4865" width="3.85546875" style="2" bestFit="1" customWidth="1"/>
    <col min="4866" max="4866" width="14.85546875" style="2" customWidth="1"/>
    <col min="4867" max="4867" width="15.42578125" style="2" customWidth="1"/>
    <col min="4868" max="4868" width="8.85546875" style="2" customWidth="1"/>
    <col min="4869" max="4869" width="7.28515625" style="2" customWidth="1"/>
    <col min="4870" max="4870" width="9.85546875" style="2" customWidth="1"/>
    <col min="4871" max="4871" width="20.5703125" style="2" customWidth="1"/>
    <col min="4872" max="4872" width="15.42578125" style="2" customWidth="1"/>
    <col min="4873" max="4873" width="11.7109375" style="2" customWidth="1"/>
    <col min="4874" max="4874" width="13.5703125" style="2" customWidth="1"/>
    <col min="4875" max="4875" width="18.5703125" style="2" customWidth="1"/>
    <col min="4876" max="4876" width="12.140625" style="2" customWidth="1"/>
    <col min="4877" max="4877" width="11.5703125" style="2" customWidth="1"/>
    <col min="4878" max="4878" width="10.7109375" style="2" customWidth="1"/>
    <col min="4879" max="4879" width="12.140625" style="2" customWidth="1"/>
    <col min="4880" max="4880" width="10.85546875" style="2" customWidth="1"/>
    <col min="4881" max="4881" width="15.85546875" style="2" customWidth="1"/>
    <col min="4882" max="5120" width="9.140625" style="2"/>
    <col min="5121" max="5121" width="3.85546875" style="2" bestFit="1" customWidth="1"/>
    <col min="5122" max="5122" width="14.85546875" style="2" customWidth="1"/>
    <col min="5123" max="5123" width="15.42578125" style="2" customWidth="1"/>
    <col min="5124" max="5124" width="8.85546875" style="2" customWidth="1"/>
    <col min="5125" max="5125" width="7.28515625" style="2" customWidth="1"/>
    <col min="5126" max="5126" width="9.85546875" style="2" customWidth="1"/>
    <col min="5127" max="5127" width="20.5703125" style="2" customWidth="1"/>
    <col min="5128" max="5128" width="15.42578125" style="2" customWidth="1"/>
    <col min="5129" max="5129" width="11.7109375" style="2" customWidth="1"/>
    <col min="5130" max="5130" width="13.5703125" style="2" customWidth="1"/>
    <col min="5131" max="5131" width="18.5703125" style="2" customWidth="1"/>
    <col min="5132" max="5132" width="12.140625" style="2" customWidth="1"/>
    <col min="5133" max="5133" width="11.5703125" style="2" customWidth="1"/>
    <col min="5134" max="5134" width="10.7109375" style="2" customWidth="1"/>
    <col min="5135" max="5135" width="12.140625" style="2" customWidth="1"/>
    <col min="5136" max="5136" width="10.85546875" style="2" customWidth="1"/>
    <col min="5137" max="5137" width="15.85546875" style="2" customWidth="1"/>
    <col min="5138" max="5376" width="9.140625" style="2"/>
    <col min="5377" max="5377" width="3.85546875" style="2" bestFit="1" customWidth="1"/>
    <col min="5378" max="5378" width="14.85546875" style="2" customWidth="1"/>
    <col min="5379" max="5379" width="15.42578125" style="2" customWidth="1"/>
    <col min="5380" max="5380" width="8.85546875" style="2" customWidth="1"/>
    <col min="5381" max="5381" width="7.28515625" style="2" customWidth="1"/>
    <col min="5382" max="5382" width="9.85546875" style="2" customWidth="1"/>
    <col min="5383" max="5383" width="20.5703125" style="2" customWidth="1"/>
    <col min="5384" max="5384" width="15.42578125" style="2" customWidth="1"/>
    <col min="5385" max="5385" width="11.7109375" style="2" customWidth="1"/>
    <col min="5386" max="5386" width="13.5703125" style="2" customWidth="1"/>
    <col min="5387" max="5387" width="18.5703125" style="2" customWidth="1"/>
    <col min="5388" max="5388" width="12.140625" style="2" customWidth="1"/>
    <col min="5389" max="5389" width="11.5703125" style="2" customWidth="1"/>
    <col min="5390" max="5390" width="10.7109375" style="2" customWidth="1"/>
    <col min="5391" max="5391" width="12.140625" style="2" customWidth="1"/>
    <col min="5392" max="5392" width="10.85546875" style="2" customWidth="1"/>
    <col min="5393" max="5393" width="15.85546875" style="2" customWidth="1"/>
    <col min="5394" max="5632" width="9.140625" style="2"/>
    <col min="5633" max="5633" width="3.85546875" style="2" bestFit="1" customWidth="1"/>
    <col min="5634" max="5634" width="14.85546875" style="2" customWidth="1"/>
    <col min="5635" max="5635" width="15.42578125" style="2" customWidth="1"/>
    <col min="5636" max="5636" width="8.85546875" style="2" customWidth="1"/>
    <col min="5637" max="5637" width="7.28515625" style="2" customWidth="1"/>
    <col min="5638" max="5638" width="9.85546875" style="2" customWidth="1"/>
    <col min="5639" max="5639" width="20.5703125" style="2" customWidth="1"/>
    <col min="5640" max="5640" width="15.42578125" style="2" customWidth="1"/>
    <col min="5641" max="5641" width="11.7109375" style="2" customWidth="1"/>
    <col min="5642" max="5642" width="13.5703125" style="2" customWidth="1"/>
    <col min="5643" max="5643" width="18.5703125" style="2" customWidth="1"/>
    <col min="5644" max="5644" width="12.140625" style="2" customWidth="1"/>
    <col min="5645" max="5645" width="11.5703125" style="2" customWidth="1"/>
    <col min="5646" max="5646" width="10.7109375" style="2" customWidth="1"/>
    <col min="5647" max="5647" width="12.140625" style="2" customWidth="1"/>
    <col min="5648" max="5648" width="10.85546875" style="2" customWidth="1"/>
    <col min="5649" max="5649" width="15.85546875" style="2" customWidth="1"/>
    <col min="5650" max="5888" width="9.140625" style="2"/>
    <col min="5889" max="5889" width="3.85546875" style="2" bestFit="1" customWidth="1"/>
    <col min="5890" max="5890" width="14.85546875" style="2" customWidth="1"/>
    <col min="5891" max="5891" width="15.42578125" style="2" customWidth="1"/>
    <col min="5892" max="5892" width="8.85546875" style="2" customWidth="1"/>
    <col min="5893" max="5893" width="7.28515625" style="2" customWidth="1"/>
    <col min="5894" max="5894" width="9.85546875" style="2" customWidth="1"/>
    <col min="5895" max="5895" width="20.5703125" style="2" customWidth="1"/>
    <col min="5896" max="5896" width="15.42578125" style="2" customWidth="1"/>
    <col min="5897" max="5897" width="11.7109375" style="2" customWidth="1"/>
    <col min="5898" max="5898" width="13.5703125" style="2" customWidth="1"/>
    <col min="5899" max="5899" width="18.5703125" style="2" customWidth="1"/>
    <col min="5900" max="5900" width="12.140625" style="2" customWidth="1"/>
    <col min="5901" max="5901" width="11.5703125" style="2" customWidth="1"/>
    <col min="5902" max="5902" width="10.7109375" style="2" customWidth="1"/>
    <col min="5903" max="5903" width="12.140625" style="2" customWidth="1"/>
    <col min="5904" max="5904" width="10.85546875" style="2" customWidth="1"/>
    <col min="5905" max="5905" width="15.85546875" style="2" customWidth="1"/>
    <col min="5906" max="6144" width="9.140625" style="2"/>
    <col min="6145" max="6145" width="3.85546875" style="2" bestFit="1" customWidth="1"/>
    <col min="6146" max="6146" width="14.85546875" style="2" customWidth="1"/>
    <col min="6147" max="6147" width="15.42578125" style="2" customWidth="1"/>
    <col min="6148" max="6148" width="8.85546875" style="2" customWidth="1"/>
    <col min="6149" max="6149" width="7.28515625" style="2" customWidth="1"/>
    <col min="6150" max="6150" width="9.85546875" style="2" customWidth="1"/>
    <col min="6151" max="6151" width="20.5703125" style="2" customWidth="1"/>
    <col min="6152" max="6152" width="15.42578125" style="2" customWidth="1"/>
    <col min="6153" max="6153" width="11.7109375" style="2" customWidth="1"/>
    <col min="6154" max="6154" width="13.5703125" style="2" customWidth="1"/>
    <col min="6155" max="6155" width="18.5703125" style="2" customWidth="1"/>
    <col min="6156" max="6156" width="12.140625" style="2" customWidth="1"/>
    <col min="6157" max="6157" width="11.5703125" style="2" customWidth="1"/>
    <col min="6158" max="6158" width="10.7109375" style="2" customWidth="1"/>
    <col min="6159" max="6159" width="12.140625" style="2" customWidth="1"/>
    <col min="6160" max="6160" width="10.85546875" style="2" customWidth="1"/>
    <col min="6161" max="6161" width="15.85546875" style="2" customWidth="1"/>
    <col min="6162" max="6400" width="9.140625" style="2"/>
    <col min="6401" max="6401" width="3.85546875" style="2" bestFit="1" customWidth="1"/>
    <col min="6402" max="6402" width="14.85546875" style="2" customWidth="1"/>
    <col min="6403" max="6403" width="15.42578125" style="2" customWidth="1"/>
    <col min="6404" max="6404" width="8.85546875" style="2" customWidth="1"/>
    <col min="6405" max="6405" width="7.28515625" style="2" customWidth="1"/>
    <col min="6406" max="6406" width="9.85546875" style="2" customWidth="1"/>
    <col min="6407" max="6407" width="20.5703125" style="2" customWidth="1"/>
    <col min="6408" max="6408" width="15.42578125" style="2" customWidth="1"/>
    <col min="6409" max="6409" width="11.7109375" style="2" customWidth="1"/>
    <col min="6410" max="6410" width="13.5703125" style="2" customWidth="1"/>
    <col min="6411" max="6411" width="18.5703125" style="2" customWidth="1"/>
    <col min="6412" max="6412" width="12.140625" style="2" customWidth="1"/>
    <col min="6413" max="6413" width="11.5703125" style="2" customWidth="1"/>
    <col min="6414" max="6414" width="10.7109375" style="2" customWidth="1"/>
    <col min="6415" max="6415" width="12.140625" style="2" customWidth="1"/>
    <col min="6416" max="6416" width="10.85546875" style="2" customWidth="1"/>
    <col min="6417" max="6417" width="15.85546875" style="2" customWidth="1"/>
    <col min="6418" max="6656" width="9.140625" style="2"/>
    <col min="6657" max="6657" width="3.85546875" style="2" bestFit="1" customWidth="1"/>
    <col min="6658" max="6658" width="14.85546875" style="2" customWidth="1"/>
    <col min="6659" max="6659" width="15.42578125" style="2" customWidth="1"/>
    <col min="6660" max="6660" width="8.85546875" style="2" customWidth="1"/>
    <col min="6661" max="6661" width="7.28515625" style="2" customWidth="1"/>
    <col min="6662" max="6662" width="9.85546875" style="2" customWidth="1"/>
    <col min="6663" max="6663" width="20.5703125" style="2" customWidth="1"/>
    <col min="6664" max="6664" width="15.42578125" style="2" customWidth="1"/>
    <col min="6665" max="6665" width="11.7109375" style="2" customWidth="1"/>
    <col min="6666" max="6666" width="13.5703125" style="2" customWidth="1"/>
    <col min="6667" max="6667" width="18.5703125" style="2" customWidth="1"/>
    <col min="6668" max="6668" width="12.140625" style="2" customWidth="1"/>
    <col min="6669" max="6669" width="11.5703125" style="2" customWidth="1"/>
    <col min="6670" max="6670" width="10.7109375" style="2" customWidth="1"/>
    <col min="6671" max="6671" width="12.140625" style="2" customWidth="1"/>
    <col min="6672" max="6672" width="10.85546875" style="2" customWidth="1"/>
    <col min="6673" max="6673" width="15.85546875" style="2" customWidth="1"/>
    <col min="6674" max="6912" width="9.140625" style="2"/>
    <col min="6913" max="6913" width="3.85546875" style="2" bestFit="1" customWidth="1"/>
    <col min="6914" max="6914" width="14.85546875" style="2" customWidth="1"/>
    <col min="6915" max="6915" width="15.42578125" style="2" customWidth="1"/>
    <col min="6916" max="6916" width="8.85546875" style="2" customWidth="1"/>
    <col min="6917" max="6917" width="7.28515625" style="2" customWidth="1"/>
    <col min="6918" max="6918" width="9.85546875" style="2" customWidth="1"/>
    <col min="6919" max="6919" width="20.5703125" style="2" customWidth="1"/>
    <col min="6920" max="6920" width="15.42578125" style="2" customWidth="1"/>
    <col min="6921" max="6921" width="11.7109375" style="2" customWidth="1"/>
    <col min="6922" max="6922" width="13.5703125" style="2" customWidth="1"/>
    <col min="6923" max="6923" width="18.5703125" style="2" customWidth="1"/>
    <col min="6924" max="6924" width="12.140625" style="2" customWidth="1"/>
    <col min="6925" max="6925" width="11.5703125" style="2" customWidth="1"/>
    <col min="6926" max="6926" width="10.7109375" style="2" customWidth="1"/>
    <col min="6927" max="6927" width="12.140625" style="2" customWidth="1"/>
    <col min="6928" max="6928" width="10.85546875" style="2" customWidth="1"/>
    <col min="6929" max="6929" width="15.85546875" style="2" customWidth="1"/>
    <col min="6930" max="7168" width="9.140625" style="2"/>
    <col min="7169" max="7169" width="3.85546875" style="2" bestFit="1" customWidth="1"/>
    <col min="7170" max="7170" width="14.85546875" style="2" customWidth="1"/>
    <col min="7171" max="7171" width="15.42578125" style="2" customWidth="1"/>
    <col min="7172" max="7172" width="8.85546875" style="2" customWidth="1"/>
    <col min="7173" max="7173" width="7.28515625" style="2" customWidth="1"/>
    <col min="7174" max="7174" width="9.85546875" style="2" customWidth="1"/>
    <col min="7175" max="7175" width="20.5703125" style="2" customWidth="1"/>
    <col min="7176" max="7176" width="15.42578125" style="2" customWidth="1"/>
    <col min="7177" max="7177" width="11.7109375" style="2" customWidth="1"/>
    <col min="7178" max="7178" width="13.5703125" style="2" customWidth="1"/>
    <col min="7179" max="7179" width="18.5703125" style="2" customWidth="1"/>
    <col min="7180" max="7180" width="12.140625" style="2" customWidth="1"/>
    <col min="7181" max="7181" width="11.5703125" style="2" customWidth="1"/>
    <col min="7182" max="7182" width="10.7109375" style="2" customWidth="1"/>
    <col min="7183" max="7183" width="12.140625" style="2" customWidth="1"/>
    <col min="7184" max="7184" width="10.85546875" style="2" customWidth="1"/>
    <col min="7185" max="7185" width="15.85546875" style="2" customWidth="1"/>
    <col min="7186" max="7424" width="9.140625" style="2"/>
    <col min="7425" max="7425" width="3.85546875" style="2" bestFit="1" customWidth="1"/>
    <col min="7426" max="7426" width="14.85546875" style="2" customWidth="1"/>
    <col min="7427" max="7427" width="15.42578125" style="2" customWidth="1"/>
    <col min="7428" max="7428" width="8.85546875" style="2" customWidth="1"/>
    <col min="7429" max="7429" width="7.28515625" style="2" customWidth="1"/>
    <col min="7430" max="7430" width="9.85546875" style="2" customWidth="1"/>
    <col min="7431" max="7431" width="20.5703125" style="2" customWidth="1"/>
    <col min="7432" max="7432" width="15.42578125" style="2" customWidth="1"/>
    <col min="7433" max="7433" width="11.7109375" style="2" customWidth="1"/>
    <col min="7434" max="7434" width="13.5703125" style="2" customWidth="1"/>
    <col min="7435" max="7435" width="18.5703125" style="2" customWidth="1"/>
    <col min="7436" max="7436" width="12.140625" style="2" customWidth="1"/>
    <col min="7437" max="7437" width="11.5703125" style="2" customWidth="1"/>
    <col min="7438" max="7438" width="10.7109375" style="2" customWidth="1"/>
    <col min="7439" max="7439" width="12.140625" style="2" customWidth="1"/>
    <col min="7440" max="7440" width="10.85546875" style="2" customWidth="1"/>
    <col min="7441" max="7441" width="15.85546875" style="2" customWidth="1"/>
    <col min="7442" max="7680" width="9.140625" style="2"/>
    <col min="7681" max="7681" width="3.85546875" style="2" bestFit="1" customWidth="1"/>
    <col min="7682" max="7682" width="14.85546875" style="2" customWidth="1"/>
    <col min="7683" max="7683" width="15.42578125" style="2" customWidth="1"/>
    <col min="7684" max="7684" width="8.85546875" style="2" customWidth="1"/>
    <col min="7685" max="7685" width="7.28515625" style="2" customWidth="1"/>
    <col min="7686" max="7686" width="9.85546875" style="2" customWidth="1"/>
    <col min="7687" max="7687" width="20.5703125" style="2" customWidth="1"/>
    <col min="7688" max="7688" width="15.42578125" style="2" customWidth="1"/>
    <col min="7689" max="7689" width="11.7109375" style="2" customWidth="1"/>
    <col min="7690" max="7690" width="13.5703125" style="2" customWidth="1"/>
    <col min="7691" max="7691" width="18.5703125" style="2" customWidth="1"/>
    <col min="7692" max="7692" width="12.140625" style="2" customWidth="1"/>
    <col min="7693" max="7693" width="11.5703125" style="2" customWidth="1"/>
    <col min="7694" max="7694" width="10.7109375" style="2" customWidth="1"/>
    <col min="7695" max="7695" width="12.140625" style="2" customWidth="1"/>
    <col min="7696" max="7696" width="10.85546875" style="2" customWidth="1"/>
    <col min="7697" max="7697" width="15.85546875" style="2" customWidth="1"/>
    <col min="7698" max="7936" width="9.140625" style="2"/>
    <col min="7937" max="7937" width="3.85546875" style="2" bestFit="1" customWidth="1"/>
    <col min="7938" max="7938" width="14.85546875" style="2" customWidth="1"/>
    <col min="7939" max="7939" width="15.42578125" style="2" customWidth="1"/>
    <col min="7940" max="7940" width="8.85546875" style="2" customWidth="1"/>
    <col min="7941" max="7941" width="7.28515625" style="2" customWidth="1"/>
    <col min="7942" max="7942" width="9.85546875" style="2" customWidth="1"/>
    <col min="7943" max="7943" width="20.5703125" style="2" customWidth="1"/>
    <col min="7944" max="7944" width="15.42578125" style="2" customWidth="1"/>
    <col min="7945" max="7945" width="11.7109375" style="2" customWidth="1"/>
    <col min="7946" max="7946" width="13.5703125" style="2" customWidth="1"/>
    <col min="7947" max="7947" width="18.5703125" style="2" customWidth="1"/>
    <col min="7948" max="7948" width="12.140625" style="2" customWidth="1"/>
    <col min="7949" max="7949" width="11.5703125" style="2" customWidth="1"/>
    <col min="7950" max="7950" width="10.7109375" style="2" customWidth="1"/>
    <col min="7951" max="7951" width="12.140625" style="2" customWidth="1"/>
    <col min="7952" max="7952" width="10.85546875" style="2" customWidth="1"/>
    <col min="7953" max="7953" width="15.85546875" style="2" customWidth="1"/>
    <col min="7954" max="8192" width="9.140625" style="2"/>
    <col min="8193" max="8193" width="3.85546875" style="2" bestFit="1" customWidth="1"/>
    <col min="8194" max="8194" width="14.85546875" style="2" customWidth="1"/>
    <col min="8195" max="8195" width="15.42578125" style="2" customWidth="1"/>
    <col min="8196" max="8196" width="8.85546875" style="2" customWidth="1"/>
    <col min="8197" max="8197" width="7.28515625" style="2" customWidth="1"/>
    <col min="8198" max="8198" width="9.85546875" style="2" customWidth="1"/>
    <col min="8199" max="8199" width="20.5703125" style="2" customWidth="1"/>
    <col min="8200" max="8200" width="15.42578125" style="2" customWidth="1"/>
    <col min="8201" max="8201" width="11.7109375" style="2" customWidth="1"/>
    <col min="8202" max="8202" width="13.5703125" style="2" customWidth="1"/>
    <col min="8203" max="8203" width="18.5703125" style="2" customWidth="1"/>
    <col min="8204" max="8204" width="12.140625" style="2" customWidth="1"/>
    <col min="8205" max="8205" width="11.5703125" style="2" customWidth="1"/>
    <col min="8206" max="8206" width="10.7109375" style="2" customWidth="1"/>
    <col min="8207" max="8207" width="12.140625" style="2" customWidth="1"/>
    <col min="8208" max="8208" width="10.85546875" style="2" customWidth="1"/>
    <col min="8209" max="8209" width="15.85546875" style="2" customWidth="1"/>
    <col min="8210" max="8448" width="9.140625" style="2"/>
    <col min="8449" max="8449" width="3.85546875" style="2" bestFit="1" customWidth="1"/>
    <col min="8450" max="8450" width="14.85546875" style="2" customWidth="1"/>
    <col min="8451" max="8451" width="15.42578125" style="2" customWidth="1"/>
    <col min="8452" max="8452" width="8.85546875" style="2" customWidth="1"/>
    <col min="8453" max="8453" width="7.28515625" style="2" customWidth="1"/>
    <col min="8454" max="8454" width="9.85546875" style="2" customWidth="1"/>
    <col min="8455" max="8455" width="20.5703125" style="2" customWidth="1"/>
    <col min="8456" max="8456" width="15.42578125" style="2" customWidth="1"/>
    <col min="8457" max="8457" width="11.7109375" style="2" customWidth="1"/>
    <col min="8458" max="8458" width="13.5703125" style="2" customWidth="1"/>
    <col min="8459" max="8459" width="18.5703125" style="2" customWidth="1"/>
    <col min="8460" max="8460" width="12.140625" style="2" customWidth="1"/>
    <col min="8461" max="8461" width="11.5703125" style="2" customWidth="1"/>
    <col min="8462" max="8462" width="10.7109375" style="2" customWidth="1"/>
    <col min="8463" max="8463" width="12.140625" style="2" customWidth="1"/>
    <col min="8464" max="8464" width="10.85546875" style="2" customWidth="1"/>
    <col min="8465" max="8465" width="15.85546875" style="2" customWidth="1"/>
    <col min="8466" max="8704" width="9.140625" style="2"/>
    <col min="8705" max="8705" width="3.85546875" style="2" bestFit="1" customWidth="1"/>
    <col min="8706" max="8706" width="14.85546875" style="2" customWidth="1"/>
    <col min="8707" max="8707" width="15.42578125" style="2" customWidth="1"/>
    <col min="8708" max="8708" width="8.85546875" style="2" customWidth="1"/>
    <col min="8709" max="8709" width="7.28515625" style="2" customWidth="1"/>
    <col min="8710" max="8710" width="9.85546875" style="2" customWidth="1"/>
    <col min="8711" max="8711" width="20.5703125" style="2" customWidth="1"/>
    <col min="8712" max="8712" width="15.42578125" style="2" customWidth="1"/>
    <col min="8713" max="8713" width="11.7109375" style="2" customWidth="1"/>
    <col min="8714" max="8714" width="13.5703125" style="2" customWidth="1"/>
    <col min="8715" max="8715" width="18.5703125" style="2" customWidth="1"/>
    <col min="8716" max="8716" width="12.140625" style="2" customWidth="1"/>
    <col min="8717" max="8717" width="11.5703125" style="2" customWidth="1"/>
    <col min="8718" max="8718" width="10.7109375" style="2" customWidth="1"/>
    <col min="8719" max="8719" width="12.140625" style="2" customWidth="1"/>
    <col min="8720" max="8720" width="10.85546875" style="2" customWidth="1"/>
    <col min="8721" max="8721" width="15.85546875" style="2" customWidth="1"/>
    <col min="8722" max="8960" width="9.140625" style="2"/>
    <col min="8961" max="8961" width="3.85546875" style="2" bestFit="1" customWidth="1"/>
    <col min="8962" max="8962" width="14.85546875" style="2" customWidth="1"/>
    <col min="8963" max="8963" width="15.42578125" style="2" customWidth="1"/>
    <col min="8964" max="8964" width="8.85546875" style="2" customWidth="1"/>
    <col min="8965" max="8965" width="7.28515625" style="2" customWidth="1"/>
    <col min="8966" max="8966" width="9.85546875" style="2" customWidth="1"/>
    <col min="8967" max="8967" width="20.5703125" style="2" customWidth="1"/>
    <col min="8968" max="8968" width="15.42578125" style="2" customWidth="1"/>
    <col min="8969" max="8969" width="11.7109375" style="2" customWidth="1"/>
    <col min="8970" max="8970" width="13.5703125" style="2" customWidth="1"/>
    <col min="8971" max="8971" width="18.5703125" style="2" customWidth="1"/>
    <col min="8972" max="8972" width="12.140625" style="2" customWidth="1"/>
    <col min="8973" max="8973" width="11.5703125" style="2" customWidth="1"/>
    <col min="8974" max="8974" width="10.7109375" style="2" customWidth="1"/>
    <col min="8975" max="8975" width="12.140625" style="2" customWidth="1"/>
    <col min="8976" max="8976" width="10.85546875" style="2" customWidth="1"/>
    <col min="8977" max="8977" width="15.85546875" style="2" customWidth="1"/>
    <col min="8978" max="9216" width="9.140625" style="2"/>
    <col min="9217" max="9217" width="3.85546875" style="2" bestFit="1" customWidth="1"/>
    <col min="9218" max="9218" width="14.85546875" style="2" customWidth="1"/>
    <col min="9219" max="9219" width="15.42578125" style="2" customWidth="1"/>
    <col min="9220" max="9220" width="8.85546875" style="2" customWidth="1"/>
    <col min="9221" max="9221" width="7.28515625" style="2" customWidth="1"/>
    <col min="9222" max="9222" width="9.85546875" style="2" customWidth="1"/>
    <col min="9223" max="9223" width="20.5703125" style="2" customWidth="1"/>
    <col min="9224" max="9224" width="15.42578125" style="2" customWidth="1"/>
    <col min="9225" max="9225" width="11.7109375" style="2" customWidth="1"/>
    <col min="9226" max="9226" width="13.5703125" style="2" customWidth="1"/>
    <col min="9227" max="9227" width="18.5703125" style="2" customWidth="1"/>
    <col min="9228" max="9228" width="12.140625" style="2" customWidth="1"/>
    <col min="9229" max="9229" width="11.5703125" style="2" customWidth="1"/>
    <col min="9230" max="9230" width="10.7109375" style="2" customWidth="1"/>
    <col min="9231" max="9231" width="12.140625" style="2" customWidth="1"/>
    <col min="9232" max="9232" width="10.85546875" style="2" customWidth="1"/>
    <col min="9233" max="9233" width="15.85546875" style="2" customWidth="1"/>
    <col min="9234" max="9472" width="9.140625" style="2"/>
    <col min="9473" max="9473" width="3.85546875" style="2" bestFit="1" customWidth="1"/>
    <col min="9474" max="9474" width="14.85546875" style="2" customWidth="1"/>
    <col min="9475" max="9475" width="15.42578125" style="2" customWidth="1"/>
    <col min="9476" max="9476" width="8.85546875" style="2" customWidth="1"/>
    <col min="9477" max="9477" width="7.28515625" style="2" customWidth="1"/>
    <col min="9478" max="9478" width="9.85546875" style="2" customWidth="1"/>
    <col min="9479" max="9479" width="20.5703125" style="2" customWidth="1"/>
    <col min="9480" max="9480" width="15.42578125" style="2" customWidth="1"/>
    <col min="9481" max="9481" width="11.7109375" style="2" customWidth="1"/>
    <col min="9482" max="9482" width="13.5703125" style="2" customWidth="1"/>
    <col min="9483" max="9483" width="18.5703125" style="2" customWidth="1"/>
    <col min="9484" max="9484" width="12.140625" style="2" customWidth="1"/>
    <col min="9485" max="9485" width="11.5703125" style="2" customWidth="1"/>
    <col min="9486" max="9486" width="10.7109375" style="2" customWidth="1"/>
    <col min="9487" max="9487" width="12.140625" style="2" customWidth="1"/>
    <col min="9488" max="9488" width="10.85546875" style="2" customWidth="1"/>
    <col min="9489" max="9489" width="15.85546875" style="2" customWidth="1"/>
    <col min="9490" max="9728" width="9.140625" style="2"/>
    <col min="9729" max="9729" width="3.85546875" style="2" bestFit="1" customWidth="1"/>
    <col min="9730" max="9730" width="14.85546875" style="2" customWidth="1"/>
    <col min="9731" max="9731" width="15.42578125" style="2" customWidth="1"/>
    <col min="9732" max="9732" width="8.85546875" style="2" customWidth="1"/>
    <col min="9733" max="9733" width="7.28515625" style="2" customWidth="1"/>
    <col min="9734" max="9734" width="9.85546875" style="2" customWidth="1"/>
    <col min="9735" max="9735" width="20.5703125" style="2" customWidth="1"/>
    <col min="9736" max="9736" width="15.42578125" style="2" customWidth="1"/>
    <col min="9737" max="9737" width="11.7109375" style="2" customWidth="1"/>
    <col min="9738" max="9738" width="13.5703125" style="2" customWidth="1"/>
    <col min="9739" max="9739" width="18.5703125" style="2" customWidth="1"/>
    <col min="9740" max="9740" width="12.140625" style="2" customWidth="1"/>
    <col min="9741" max="9741" width="11.5703125" style="2" customWidth="1"/>
    <col min="9742" max="9742" width="10.7109375" style="2" customWidth="1"/>
    <col min="9743" max="9743" width="12.140625" style="2" customWidth="1"/>
    <col min="9744" max="9744" width="10.85546875" style="2" customWidth="1"/>
    <col min="9745" max="9745" width="15.85546875" style="2" customWidth="1"/>
    <col min="9746" max="9984" width="9.140625" style="2"/>
    <col min="9985" max="9985" width="3.85546875" style="2" bestFit="1" customWidth="1"/>
    <col min="9986" max="9986" width="14.85546875" style="2" customWidth="1"/>
    <col min="9987" max="9987" width="15.42578125" style="2" customWidth="1"/>
    <col min="9988" max="9988" width="8.85546875" style="2" customWidth="1"/>
    <col min="9989" max="9989" width="7.28515625" style="2" customWidth="1"/>
    <col min="9990" max="9990" width="9.85546875" style="2" customWidth="1"/>
    <col min="9991" max="9991" width="20.5703125" style="2" customWidth="1"/>
    <col min="9992" max="9992" width="15.42578125" style="2" customWidth="1"/>
    <col min="9993" max="9993" width="11.7109375" style="2" customWidth="1"/>
    <col min="9994" max="9994" width="13.5703125" style="2" customWidth="1"/>
    <col min="9995" max="9995" width="18.5703125" style="2" customWidth="1"/>
    <col min="9996" max="9996" width="12.140625" style="2" customWidth="1"/>
    <col min="9997" max="9997" width="11.5703125" style="2" customWidth="1"/>
    <col min="9998" max="9998" width="10.7109375" style="2" customWidth="1"/>
    <col min="9999" max="9999" width="12.140625" style="2" customWidth="1"/>
    <col min="10000" max="10000" width="10.85546875" style="2" customWidth="1"/>
    <col min="10001" max="10001" width="15.85546875" style="2" customWidth="1"/>
    <col min="10002" max="10240" width="9.140625" style="2"/>
    <col min="10241" max="10241" width="3.85546875" style="2" bestFit="1" customWidth="1"/>
    <col min="10242" max="10242" width="14.85546875" style="2" customWidth="1"/>
    <col min="10243" max="10243" width="15.42578125" style="2" customWidth="1"/>
    <col min="10244" max="10244" width="8.85546875" style="2" customWidth="1"/>
    <col min="10245" max="10245" width="7.28515625" style="2" customWidth="1"/>
    <col min="10246" max="10246" width="9.85546875" style="2" customWidth="1"/>
    <col min="10247" max="10247" width="20.5703125" style="2" customWidth="1"/>
    <col min="10248" max="10248" width="15.42578125" style="2" customWidth="1"/>
    <col min="10249" max="10249" width="11.7109375" style="2" customWidth="1"/>
    <col min="10250" max="10250" width="13.5703125" style="2" customWidth="1"/>
    <col min="10251" max="10251" width="18.5703125" style="2" customWidth="1"/>
    <col min="10252" max="10252" width="12.140625" style="2" customWidth="1"/>
    <col min="10253" max="10253" width="11.5703125" style="2" customWidth="1"/>
    <col min="10254" max="10254" width="10.7109375" style="2" customWidth="1"/>
    <col min="10255" max="10255" width="12.140625" style="2" customWidth="1"/>
    <col min="10256" max="10256" width="10.85546875" style="2" customWidth="1"/>
    <col min="10257" max="10257" width="15.85546875" style="2" customWidth="1"/>
    <col min="10258" max="10496" width="9.140625" style="2"/>
    <col min="10497" max="10497" width="3.85546875" style="2" bestFit="1" customWidth="1"/>
    <col min="10498" max="10498" width="14.85546875" style="2" customWidth="1"/>
    <col min="10499" max="10499" width="15.42578125" style="2" customWidth="1"/>
    <col min="10500" max="10500" width="8.85546875" style="2" customWidth="1"/>
    <col min="10501" max="10501" width="7.28515625" style="2" customWidth="1"/>
    <col min="10502" max="10502" width="9.85546875" style="2" customWidth="1"/>
    <col min="10503" max="10503" width="20.5703125" style="2" customWidth="1"/>
    <col min="10504" max="10504" width="15.42578125" style="2" customWidth="1"/>
    <col min="10505" max="10505" width="11.7109375" style="2" customWidth="1"/>
    <col min="10506" max="10506" width="13.5703125" style="2" customWidth="1"/>
    <col min="10507" max="10507" width="18.5703125" style="2" customWidth="1"/>
    <col min="10508" max="10508" width="12.140625" style="2" customWidth="1"/>
    <col min="10509" max="10509" width="11.5703125" style="2" customWidth="1"/>
    <col min="10510" max="10510" width="10.7109375" style="2" customWidth="1"/>
    <col min="10511" max="10511" width="12.140625" style="2" customWidth="1"/>
    <col min="10512" max="10512" width="10.85546875" style="2" customWidth="1"/>
    <col min="10513" max="10513" width="15.85546875" style="2" customWidth="1"/>
    <col min="10514" max="10752" width="9.140625" style="2"/>
    <col min="10753" max="10753" width="3.85546875" style="2" bestFit="1" customWidth="1"/>
    <col min="10754" max="10754" width="14.85546875" style="2" customWidth="1"/>
    <col min="10755" max="10755" width="15.42578125" style="2" customWidth="1"/>
    <col min="10756" max="10756" width="8.85546875" style="2" customWidth="1"/>
    <col min="10757" max="10757" width="7.28515625" style="2" customWidth="1"/>
    <col min="10758" max="10758" width="9.85546875" style="2" customWidth="1"/>
    <col min="10759" max="10759" width="20.5703125" style="2" customWidth="1"/>
    <col min="10760" max="10760" width="15.42578125" style="2" customWidth="1"/>
    <col min="10761" max="10761" width="11.7109375" style="2" customWidth="1"/>
    <col min="10762" max="10762" width="13.5703125" style="2" customWidth="1"/>
    <col min="10763" max="10763" width="18.5703125" style="2" customWidth="1"/>
    <col min="10764" max="10764" width="12.140625" style="2" customWidth="1"/>
    <col min="10765" max="10765" width="11.5703125" style="2" customWidth="1"/>
    <col min="10766" max="10766" width="10.7109375" style="2" customWidth="1"/>
    <col min="10767" max="10767" width="12.140625" style="2" customWidth="1"/>
    <col min="10768" max="10768" width="10.85546875" style="2" customWidth="1"/>
    <col min="10769" max="10769" width="15.85546875" style="2" customWidth="1"/>
    <col min="10770" max="11008" width="9.140625" style="2"/>
    <col min="11009" max="11009" width="3.85546875" style="2" bestFit="1" customWidth="1"/>
    <col min="11010" max="11010" width="14.85546875" style="2" customWidth="1"/>
    <col min="11011" max="11011" width="15.42578125" style="2" customWidth="1"/>
    <col min="11012" max="11012" width="8.85546875" style="2" customWidth="1"/>
    <col min="11013" max="11013" width="7.28515625" style="2" customWidth="1"/>
    <col min="11014" max="11014" width="9.85546875" style="2" customWidth="1"/>
    <col min="11015" max="11015" width="20.5703125" style="2" customWidth="1"/>
    <col min="11016" max="11016" width="15.42578125" style="2" customWidth="1"/>
    <col min="11017" max="11017" width="11.7109375" style="2" customWidth="1"/>
    <col min="11018" max="11018" width="13.5703125" style="2" customWidth="1"/>
    <col min="11019" max="11019" width="18.5703125" style="2" customWidth="1"/>
    <col min="11020" max="11020" width="12.140625" style="2" customWidth="1"/>
    <col min="11021" max="11021" width="11.5703125" style="2" customWidth="1"/>
    <col min="11022" max="11022" width="10.7109375" style="2" customWidth="1"/>
    <col min="11023" max="11023" width="12.140625" style="2" customWidth="1"/>
    <col min="11024" max="11024" width="10.85546875" style="2" customWidth="1"/>
    <col min="11025" max="11025" width="15.85546875" style="2" customWidth="1"/>
    <col min="11026" max="11264" width="9.140625" style="2"/>
    <col min="11265" max="11265" width="3.85546875" style="2" bestFit="1" customWidth="1"/>
    <col min="11266" max="11266" width="14.85546875" style="2" customWidth="1"/>
    <col min="11267" max="11267" width="15.42578125" style="2" customWidth="1"/>
    <col min="11268" max="11268" width="8.85546875" style="2" customWidth="1"/>
    <col min="11269" max="11269" width="7.28515625" style="2" customWidth="1"/>
    <col min="11270" max="11270" width="9.85546875" style="2" customWidth="1"/>
    <col min="11271" max="11271" width="20.5703125" style="2" customWidth="1"/>
    <col min="11272" max="11272" width="15.42578125" style="2" customWidth="1"/>
    <col min="11273" max="11273" width="11.7109375" style="2" customWidth="1"/>
    <col min="11274" max="11274" width="13.5703125" style="2" customWidth="1"/>
    <col min="11275" max="11275" width="18.5703125" style="2" customWidth="1"/>
    <col min="11276" max="11276" width="12.140625" style="2" customWidth="1"/>
    <col min="11277" max="11277" width="11.5703125" style="2" customWidth="1"/>
    <col min="11278" max="11278" width="10.7109375" style="2" customWidth="1"/>
    <col min="11279" max="11279" width="12.140625" style="2" customWidth="1"/>
    <col min="11280" max="11280" width="10.85546875" style="2" customWidth="1"/>
    <col min="11281" max="11281" width="15.85546875" style="2" customWidth="1"/>
    <col min="11282" max="11520" width="9.140625" style="2"/>
    <col min="11521" max="11521" width="3.85546875" style="2" bestFit="1" customWidth="1"/>
    <col min="11522" max="11522" width="14.85546875" style="2" customWidth="1"/>
    <col min="11523" max="11523" width="15.42578125" style="2" customWidth="1"/>
    <col min="11524" max="11524" width="8.85546875" style="2" customWidth="1"/>
    <col min="11525" max="11525" width="7.28515625" style="2" customWidth="1"/>
    <col min="11526" max="11526" width="9.85546875" style="2" customWidth="1"/>
    <col min="11527" max="11527" width="20.5703125" style="2" customWidth="1"/>
    <col min="11528" max="11528" width="15.42578125" style="2" customWidth="1"/>
    <col min="11529" max="11529" width="11.7109375" style="2" customWidth="1"/>
    <col min="11530" max="11530" width="13.5703125" style="2" customWidth="1"/>
    <col min="11531" max="11531" width="18.5703125" style="2" customWidth="1"/>
    <col min="11532" max="11532" width="12.140625" style="2" customWidth="1"/>
    <col min="11533" max="11533" width="11.5703125" style="2" customWidth="1"/>
    <col min="11534" max="11534" width="10.7109375" style="2" customWidth="1"/>
    <col min="11535" max="11535" width="12.140625" style="2" customWidth="1"/>
    <col min="11536" max="11536" width="10.85546875" style="2" customWidth="1"/>
    <col min="11537" max="11537" width="15.85546875" style="2" customWidth="1"/>
    <col min="11538" max="11776" width="9.140625" style="2"/>
    <col min="11777" max="11777" width="3.85546875" style="2" bestFit="1" customWidth="1"/>
    <col min="11778" max="11778" width="14.85546875" style="2" customWidth="1"/>
    <col min="11779" max="11779" width="15.42578125" style="2" customWidth="1"/>
    <col min="11780" max="11780" width="8.85546875" style="2" customWidth="1"/>
    <col min="11781" max="11781" width="7.28515625" style="2" customWidth="1"/>
    <col min="11782" max="11782" width="9.85546875" style="2" customWidth="1"/>
    <col min="11783" max="11783" width="20.5703125" style="2" customWidth="1"/>
    <col min="11784" max="11784" width="15.42578125" style="2" customWidth="1"/>
    <col min="11785" max="11785" width="11.7109375" style="2" customWidth="1"/>
    <col min="11786" max="11786" width="13.5703125" style="2" customWidth="1"/>
    <col min="11787" max="11787" width="18.5703125" style="2" customWidth="1"/>
    <col min="11788" max="11788" width="12.140625" style="2" customWidth="1"/>
    <col min="11789" max="11789" width="11.5703125" style="2" customWidth="1"/>
    <col min="11790" max="11790" width="10.7109375" style="2" customWidth="1"/>
    <col min="11791" max="11791" width="12.140625" style="2" customWidth="1"/>
    <col min="11792" max="11792" width="10.85546875" style="2" customWidth="1"/>
    <col min="11793" max="11793" width="15.85546875" style="2" customWidth="1"/>
    <col min="11794" max="12032" width="9.140625" style="2"/>
    <col min="12033" max="12033" width="3.85546875" style="2" bestFit="1" customWidth="1"/>
    <col min="12034" max="12034" width="14.85546875" style="2" customWidth="1"/>
    <col min="12035" max="12035" width="15.42578125" style="2" customWidth="1"/>
    <col min="12036" max="12036" width="8.85546875" style="2" customWidth="1"/>
    <col min="12037" max="12037" width="7.28515625" style="2" customWidth="1"/>
    <col min="12038" max="12038" width="9.85546875" style="2" customWidth="1"/>
    <col min="12039" max="12039" width="20.5703125" style="2" customWidth="1"/>
    <col min="12040" max="12040" width="15.42578125" style="2" customWidth="1"/>
    <col min="12041" max="12041" width="11.7109375" style="2" customWidth="1"/>
    <col min="12042" max="12042" width="13.5703125" style="2" customWidth="1"/>
    <col min="12043" max="12043" width="18.5703125" style="2" customWidth="1"/>
    <col min="12044" max="12044" width="12.140625" style="2" customWidth="1"/>
    <col min="12045" max="12045" width="11.5703125" style="2" customWidth="1"/>
    <col min="12046" max="12046" width="10.7109375" style="2" customWidth="1"/>
    <col min="12047" max="12047" width="12.140625" style="2" customWidth="1"/>
    <col min="12048" max="12048" width="10.85546875" style="2" customWidth="1"/>
    <col min="12049" max="12049" width="15.85546875" style="2" customWidth="1"/>
    <col min="12050" max="12288" width="9.140625" style="2"/>
    <col min="12289" max="12289" width="3.85546875" style="2" bestFit="1" customWidth="1"/>
    <col min="12290" max="12290" width="14.85546875" style="2" customWidth="1"/>
    <col min="12291" max="12291" width="15.42578125" style="2" customWidth="1"/>
    <col min="12292" max="12292" width="8.85546875" style="2" customWidth="1"/>
    <col min="12293" max="12293" width="7.28515625" style="2" customWidth="1"/>
    <col min="12294" max="12294" width="9.85546875" style="2" customWidth="1"/>
    <col min="12295" max="12295" width="20.5703125" style="2" customWidth="1"/>
    <col min="12296" max="12296" width="15.42578125" style="2" customWidth="1"/>
    <col min="12297" max="12297" width="11.7109375" style="2" customWidth="1"/>
    <col min="12298" max="12298" width="13.5703125" style="2" customWidth="1"/>
    <col min="12299" max="12299" width="18.5703125" style="2" customWidth="1"/>
    <col min="12300" max="12300" width="12.140625" style="2" customWidth="1"/>
    <col min="12301" max="12301" width="11.5703125" style="2" customWidth="1"/>
    <col min="12302" max="12302" width="10.7109375" style="2" customWidth="1"/>
    <col min="12303" max="12303" width="12.140625" style="2" customWidth="1"/>
    <col min="12304" max="12304" width="10.85546875" style="2" customWidth="1"/>
    <col min="12305" max="12305" width="15.85546875" style="2" customWidth="1"/>
    <col min="12306" max="12544" width="9.140625" style="2"/>
    <col min="12545" max="12545" width="3.85546875" style="2" bestFit="1" customWidth="1"/>
    <col min="12546" max="12546" width="14.85546875" style="2" customWidth="1"/>
    <col min="12547" max="12547" width="15.42578125" style="2" customWidth="1"/>
    <col min="12548" max="12548" width="8.85546875" style="2" customWidth="1"/>
    <col min="12549" max="12549" width="7.28515625" style="2" customWidth="1"/>
    <col min="12550" max="12550" width="9.85546875" style="2" customWidth="1"/>
    <col min="12551" max="12551" width="20.5703125" style="2" customWidth="1"/>
    <col min="12552" max="12552" width="15.42578125" style="2" customWidth="1"/>
    <col min="12553" max="12553" width="11.7109375" style="2" customWidth="1"/>
    <col min="12554" max="12554" width="13.5703125" style="2" customWidth="1"/>
    <col min="12555" max="12555" width="18.5703125" style="2" customWidth="1"/>
    <col min="12556" max="12556" width="12.140625" style="2" customWidth="1"/>
    <col min="12557" max="12557" width="11.5703125" style="2" customWidth="1"/>
    <col min="12558" max="12558" width="10.7109375" style="2" customWidth="1"/>
    <col min="12559" max="12559" width="12.140625" style="2" customWidth="1"/>
    <col min="12560" max="12560" width="10.85546875" style="2" customWidth="1"/>
    <col min="12561" max="12561" width="15.85546875" style="2" customWidth="1"/>
    <col min="12562" max="12800" width="9.140625" style="2"/>
    <col min="12801" max="12801" width="3.85546875" style="2" bestFit="1" customWidth="1"/>
    <col min="12802" max="12802" width="14.85546875" style="2" customWidth="1"/>
    <col min="12803" max="12803" width="15.42578125" style="2" customWidth="1"/>
    <col min="12804" max="12804" width="8.85546875" style="2" customWidth="1"/>
    <col min="12805" max="12805" width="7.28515625" style="2" customWidth="1"/>
    <col min="12806" max="12806" width="9.85546875" style="2" customWidth="1"/>
    <col min="12807" max="12807" width="20.5703125" style="2" customWidth="1"/>
    <col min="12808" max="12808" width="15.42578125" style="2" customWidth="1"/>
    <col min="12809" max="12809" width="11.7109375" style="2" customWidth="1"/>
    <col min="12810" max="12810" width="13.5703125" style="2" customWidth="1"/>
    <col min="12811" max="12811" width="18.5703125" style="2" customWidth="1"/>
    <col min="12812" max="12812" width="12.140625" style="2" customWidth="1"/>
    <col min="12813" max="12813" width="11.5703125" style="2" customWidth="1"/>
    <col min="12814" max="12814" width="10.7109375" style="2" customWidth="1"/>
    <col min="12815" max="12815" width="12.140625" style="2" customWidth="1"/>
    <col min="12816" max="12816" width="10.85546875" style="2" customWidth="1"/>
    <col min="12817" max="12817" width="15.85546875" style="2" customWidth="1"/>
    <col min="12818" max="13056" width="9.140625" style="2"/>
    <col min="13057" max="13057" width="3.85546875" style="2" bestFit="1" customWidth="1"/>
    <col min="13058" max="13058" width="14.85546875" style="2" customWidth="1"/>
    <col min="13059" max="13059" width="15.42578125" style="2" customWidth="1"/>
    <col min="13060" max="13060" width="8.85546875" style="2" customWidth="1"/>
    <col min="13061" max="13061" width="7.28515625" style="2" customWidth="1"/>
    <col min="13062" max="13062" width="9.85546875" style="2" customWidth="1"/>
    <col min="13063" max="13063" width="20.5703125" style="2" customWidth="1"/>
    <col min="13064" max="13064" width="15.42578125" style="2" customWidth="1"/>
    <col min="13065" max="13065" width="11.7109375" style="2" customWidth="1"/>
    <col min="13066" max="13066" width="13.5703125" style="2" customWidth="1"/>
    <col min="13067" max="13067" width="18.5703125" style="2" customWidth="1"/>
    <col min="13068" max="13068" width="12.140625" style="2" customWidth="1"/>
    <col min="13069" max="13069" width="11.5703125" style="2" customWidth="1"/>
    <col min="13070" max="13070" width="10.7109375" style="2" customWidth="1"/>
    <col min="13071" max="13071" width="12.140625" style="2" customWidth="1"/>
    <col min="13072" max="13072" width="10.85546875" style="2" customWidth="1"/>
    <col min="13073" max="13073" width="15.85546875" style="2" customWidth="1"/>
    <col min="13074" max="13312" width="9.140625" style="2"/>
    <col min="13313" max="13313" width="3.85546875" style="2" bestFit="1" customWidth="1"/>
    <col min="13314" max="13314" width="14.85546875" style="2" customWidth="1"/>
    <col min="13315" max="13315" width="15.42578125" style="2" customWidth="1"/>
    <col min="13316" max="13316" width="8.85546875" style="2" customWidth="1"/>
    <col min="13317" max="13317" width="7.28515625" style="2" customWidth="1"/>
    <col min="13318" max="13318" width="9.85546875" style="2" customWidth="1"/>
    <col min="13319" max="13319" width="20.5703125" style="2" customWidth="1"/>
    <col min="13320" max="13320" width="15.42578125" style="2" customWidth="1"/>
    <col min="13321" max="13321" width="11.7109375" style="2" customWidth="1"/>
    <col min="13322" max="13322" width="13.5703125" style="2" customWidth="1"/>
    <col min="13323" max="13323" width="18.5703125" style="2" customWidth="1"/>
    <col min="13324" max="13324" width="12.140625" style="2" customWidth="1"/>
    <col min="13325" max="13325" width="11.5703125" style="2" customWidth="1"/>
    <col min="13326" max="13326" width="10.7109375" style="2" customWidth="1"/>
    <col min="13327" max="13327" width="12.140625" style="2" customWidth="1"/>
    <col min="13328" max="13328" width="10.85546875" style="2" customWidth="1"/>
    <col min="13329" max="13329" width="15.85546875" style="2" customWidth="1"/>
    <col min="13330" max="13568" width="9.140625" style="2"/>
    <col min="13569" max="13569" width="3.85546875" style="2" bestFit="1" customWidth="1"/>
    <col min="13570" max="13570" width="14.85546875" style="2" customWidth="1"/>
    <col min="13571" max="13571" width="15.42578125" style="2" customWidth="1"/>
    <col min="13572" max="13572" width="8.85546875" style="2" customWidth="1"/>
    <col min="13573" max="13573" width="7.28515625" style="2" customWidth="1"/>
    <col min="13574" max="13574" width="9.85546875" style="2" customWidth="1"/>
    <col min="13575" max="13575" width="20.5703125" style="2" customWidth="1"/>
    <col min="13576" max="13576" width="15.42578125" style="2" customWidth="1"/>
    <col min="13577" max="13577" width="11.7109375" style="2" customWidth="1"/>
    <col min="13578" max="13578" width="13.5703125" style="2" customWidth="1"/>
    <col min="13579" max="13579" width="18.5703125" style="2" customWidth="1"/>
    <col min="13580" max="13580" width="12.140625" style="2" customWidth="1"/>
    <col min="13581" max="13581" width="11.5703125" style="2" customWidth="1"/>
    <col min="13582" max="13582" width="10.7109375" style="2" customWidth="1"/>
    <col min="13583" max="13583" width="12.140625" style="2" customWidth="1"/>
    <col min="13584" max="13584" width="10.85546875" style="2" customWidth="1"/>
    <col min="13585" max="13585" width="15.85546875" style="2" customWidth="1"/>
    <col min="13586" max="13824" width="9.140625" style="2"/>
    <col min="13825" max="13825" width="3.85546875" style="2" bestFit="1" customWidth="1"/>
    <col min="13826" max="13826" width="14.85546875" style="2" customWidth="1"/>
    <col min="13827" max="13827" width="15.42578125" style="2" customWidth="1"/>
    <col min="13828" max="13828" width="8.85546875" style="2" customWidth="1"/>
    <col min="13829" max="13829" width="7.28515625" style="2" customWidth="1"/>
    <col min="13830" max="13830" width="9.85546875" style="2" customWidth="1"/>
    <col min="13831" max="13831" width="20.5703125" style="2" customWidth="1"/>
    <col min="13832" max="13832" width="15.42578125" style="2" customWidth="1"/>
    <col min="13833" max="13833" width="11.7109375" style="2" customWidth="1"/>
    <col min="13834" max="13834" width="13.5703125" style="2" customWidth="1"/>
    <col min="13835" max="13835" width="18.5703125" style="2" customWidth="1"/>
    <col min="13836" max="13836" width="12.140625" style="2" customWidth="1"/>
    <col min="13837" max="13837" width="11.5703125" style="2" customWidth="1"/>
    <col min="13838" max="13838" width="10.7109375" style="2" customWidth="1"/>
    <col min="13839" max="13839" width="12.140625" style="2" customWidth="1"/>
    <col min="13840" max="13840" width="10.85546875" style="2" customWidth="1"/>
    <col min="13841" max="13841" width="15.85546875" style="2" customWidth="1"/>
    <col min="13842" max="14080" width="9.140625" style="2"/>
    <col min="14081" max="14081" width="3.85546875" style="2" bestFit="1" customWidth="1"/>
    <col min="14082" max="14082" width="14.85546875" style="2" customWidth="1"/>
    <col min="14083" max="14083" width="15.42578125" style="2" customWidth="1"/>
    <col min="14084" max="14084" width="8.85546875" style="2" customWidth="1"/>
    <col min="14085" max="14085" width="7.28515625" style="2" customWidth="1"/>
    <col min="14086" max="14086" width="9.85546875" style="2" customWidth="1"/>
    <col min="14087" max="14087" width="20.5703125" style="2" customWidth="1"/>
    <col min="14088" max="14088" width="15.42578125" style="2" customWidth="1"/>
    <col min="14089" max="14089" width="11.7109375" style="2" customWidth="1"/>
    <col min="14090" max="14090" width="13.5703125" style="2" customWidth="1"/>
    <col min="14091" max="14091" width="18.5703125" style="2" customWidth="1"/>
    <col min="14092" max="14092" width="12.140625" style="2" customWidth="1"/>
    <col min="14093" max="14093" width="11.5703125" style="2" customWidth="1"/>
    <col min="14094" max="14094" width="10.7109375" style="2" customWidth="1"/>
    <col min="14095" max="14095" width="12.140625" style="2" customWidth="1"/>
    <col min="14096" max="14096" width="10.85546875" style="2" customWidth="1"/>
    <col min="14097" max="14097" width="15.85546875" style="2" customWidth="1"/>
    <col min="14098" max="14336" width="9.140625" style="2"/>
    <col min="14337" max="14337" width="3.85546875" style="2" bestFit="1" customWidth="1"/>
    <col min="14338" max="14338" width="14.85546875" style="2" customWidth="1"/>
    <col min="14339" max="14339" width="15.42578125" style="2" customWidth="1"/>
    <col min="14340" max="14340" width="8.85546875" style="2" customWidth="1"/>
    <col min="14341" max="14341" width="7.28515625" style="2" customWidth="1"/>
    <col min="14342" max="14342" width="9.85546875" style="2" customWidth="1"/>
    <col min="14343" max="14343" width="20.5703125" style="2" customWidth="1"/>
    <col min="14344" max="14344" width="15.42578125" style="2" customWidth="1"/>
    <col min="14345" max="14345" width="11.7109375" style="2" customWidth="1"/>
    <col min="14346" max="14346" width="13.5703125" style="2" customWidth="1"/>
    <col min="14347" max="14347" width="18.5703125" style="2" customWidth="1"/>
    <col min="14348" max="14348" width="12.140625" style="2" customWidth="1"/>
    <col min="14349" max="14349" width="11.5703125" style="2" customWidth="1"/>
    <col min="14350" max="14350" width="10.7109375" style="2" customWidth="1"/>
    <col min="14351" max="14351" width="12.140625" style="2" customWidth="1"/>
    <col min="14352" max="14352" width="10.85546875" style="2" customWidth="1"/>
    <col min="14353" max="14353" width="15.85546875" style="2" customWidth="1"/>
    <col min="14354" max="14592" width="9.140625" style="2"/>
    <col min="14593" max="14593" width="3.85546875" style="2" bestFit="1" customWidth="1"/>
    <col min="14594" max="14594" width="14.85546875" style="2" customWidth="1"/>
    <col min="14595" max="14595" width="15.42578125" style="2" customWidth="1"/>
    <col min="14596" max="14596" width="8.85546875" style="2" customWidth="1"/>
    <col min="14597" max="14597" width="7.28515625" style="2" customWidth="1"/>
    <col min="14598" max="14598" width="9.85546875" style="2" customWidth="1"/>
    <col min="14599" max="14599" width="20.5703125" style="2" customWidth="1"/>
    <col min="14600" max="14600" width="15.42578125" style="2" customWidth="1"/>
    <col min="14601" max="14601" width="11.7109375" style="2" customWidth="1"/>
    <col min="14602" max="14602" width="13.5703125" style="2" customWidth="1"/>
    <col min="14603" max="14603" width="18.5703125" style="2" customWidth="1"/>
    <col min="14604" max="14604" width="12.140625" style="2" customWidth="1"/>
    <col min="14605" max="14605" width="11.5703125" style="2" customWidth="1"/>
    <col min="14606" max="14606" width="10.7109375" style="2" customWidth="1"/>
    <col min="14607" max="14607" width="12.140625" style="2" customWidth="1"/>
    <col min="14608" max="14608" width="10.85546875" style="2" customWidth="1"/>
    <col min="14609" max="14609" width="15.85546875" style="2" customWidth="1"/>
    <col min="14610" max="14848" width="9.140625" style="2"/>
    <col min="14849" max="14849" width="3.85546875" style="2" bestFit="1" customWidth="1"/>
    <col min="14850" max="14850" width="14.85546875" style="2" customWidth="1"/>
    <col min="14851" max="14851" width="15.42578125" style="2" customWidth="1"/>
    <col min="14852" max="14852" width="8.85546875" style="2" customWidth="1"/>
    <col min="14853" max="14853" width="7.28515625" style="2" customWidth="1"/>
    <col min="14854" max="14854" width="9.85546875" style="2" customWidth="1"/>
    <col min="14855" max="14855" width="20.5703125" style="2" customWidth="1"/>
    <col min="14856" max="14856" width="15.42578125" style="2" customWidth="1"/>
    <col min="14857" max="14857" width="11.7109375" style="2" customWidth="1"/>
    <col min="14858" max="14858" width="13.5703125" style="2" customWidth="1"/>
    <col min="14859" max="14859" width="18.5703125" style="2" customWidth="1"/>
    <col min="14860" max="14860" width="12.140625" style="2" customWidth="1"/>
    <col min="14861" max="14861" width="11.5703125" style="2" customWidth="1"/>
    <col min="14862" max="14862" width="10.7109375" style="2" customWidth="1"/>
    <col min="14863" max="14863" width="12.140625" style="2" customWidth="1"/>
    <col min="14864" max="14864" width="10.85546875" style="2" customWidth="1"/>
    <col min="14865" max="14865" width="15.85546875" style="2" customWidth="1"/>
    <col min="14866" max="15104" width="9.140625" style="2"/>
    <col min="15105" max="15105" width="3.85546875" style="2" bestFit="1" customWidth="1"/>
    <col min="15106" max="15106" width="14.85546875" style="2" customWidth="1"/>
    <col min="15107" max="15107" width="15.42578125" style="2" customWidth="1"/>
    <col min="15108" max="15108" width="8.85546875" style="2" customWidth="1"/>
    <col min="15109" max="15109" width="7.28515625" style="2" customWidth="1"/>
    <col min="15110" max="15110" width="9.85546875" style="2" customWidth="1"/>
    <col min="15111" max="15111" width="20.5703125" style="2" customWidth="1"/>
    <col min="15112" max="15112" width="15.42578125" style="2" customWidth="1"/>
    <col min="15113" max="15113" width="11.7109375" style="2" customWidth="1"/>
    <col min="15114" max="15114" width="13.5703125" style="2" customWidth="1"/>
    <col min="15115" max="15115" width="18.5703125" style="2" customWidth="1"/>
    <col min="15116" max="15116" width="12.140625" style="2" customWidth="1"/>
    <col min="15117" max="15117" width="11.5703125" style="2" customWidth="1"/>
    <col min="15118" max="15118" width="10.7109375" style="2" customWidth="1"/>
    <col min="15119" max="15119" width="12.140625" style="2" customWidth="1"/>
    <col min="15120" max="15120" width="10.85546875" style="2" customWidth="1"/>
    <col min="15121" max="15121" width="15.85546875" style="2" customWidth="1"/>
    <col min="15122" max="15360" width="9.140625" style="2"/>
    <col min="15361" max="15361" width="3.85546875" style="2" bestFit="1" customWidth="1"/>
    <col min="15362" max="15362" width="14.85546875" style="2" customWidth="1"/>
    <col min="15363" max="15363" width="15.42578125" style="2" customWidth="1"/>
    <col min="15364" max="15364" width="8.85546875" style="2" customWidth="1"/>
    <col min="15365" max="15365" width="7.28515625" style="2" customWidth="1"/>
    <col min="15366" max="15366" width="9.85546875" style="2" customWidth="1"/>
    <col min="15367" max="15367" width="20.5703125" style="2" customWidth="1"/>
    <col min="15368" max="15368" width="15.42578125" style="2" customWidth="1"/>
    <col min="15369" max="15369" width="11.7109375" style="2" customWidth="1"/>
    <col min="15370" max="15370" width="13.5703125" style="2" customWidth="1"/>
    <col min="15371" max="15371" width="18.5703125" style="2" customWidth="1"/>
    <col min="15372" max="15372" width="12.140625" style="2" customWidth="1"/>
    <col min="15373" max="15373" width="11.5703125" style="2" customWidth="1"/>
    <col min="15374" max="15374" width="10.7109375" style="2" customWidth="1"/>
    <col min="15375" max="15375" width="12.140625" style="2" customWidth="1"/>
    <col min="15376" max="15376" width="10.85546875" style="2" customWidth="1"/>
    <col min="15377" max="15377" width="15.85546875" style="2" customWidth="1"/>
    <col min="15378" max="15616" width="9.140625" style="2"/>
    <col min="15617" max="15617" width="3.85546875" style="2" bestFit="1" customWidth="1"/>
    <col min="15618" max="15618" width="14.85546875" style="2" customWidth="1"/>
    <col min="15619" max="15619" width="15.42578125" style="2" customWidth="1"/>
    <col min="15620" max="15620" width="8.85546875" style="2" customWidth="1"/>
    <col min="15621" max="15621" width="7.28515625" style="2" customWidth="1"/>
    <col min="15622" max="15622" width="9.85546875" style="2" customWidth="1"/>
    <col min="15623" max="15623" width="20.5703125" style="2" customWidth="1"/>
    <col min="15624" max="15624" width="15.42578125" style="2" customWidth="1"/>
    <col min="15625" max="15625" width="11.7109375" style="2" customWidth="1"/>
    <col min="15626" max="15626" width="13.5703125" style="2" customWidth="1"/>
    <col min="15627" max="15627" width="18.5703125" style="2" customWidth="1"/>
    <col min="15628" max="15628" width="12.140625" style="2" customWidth="1"/>
    <col min="15629" max="15629" width="11.5703125" style="2" customWidth="1"/>
    <col min="15630" max="15630" width="10.7109375" style="2" customWidth="1"/>
    <col min="15631" max="15631" width="12.140625" style="2" customWidth="1"/>
    <col min="15632" max="15632" width="10.85546875" style="2" customWidth="1"/>
    <col min="15633" max="15633" width="15.85546875" style="2" customWidth="1"/>
    <col min="15634" max="15872" width="9.140625" style="2"/>
    <col min="15873" max="15873" width="3.85546875" style="2" bestFit="1" customWidth="1"/>
    <col min="15874" max="15874" width="14.85546875" style="2" customWidth="1"/>
    <col min="15875" max="15875" width="15.42578125" style="2" customWidth="1"/>
    <col min="15876" max="15876" width="8.85546875" style="2" customWidth="1"/>
    <col min="15877" max="15877" width="7.28515625" style="2" customWidth="1"/>
    <col min="15878" max="15878" width="9.85546875" style="2" customWidth="1"/>
    <col min="15879" max="15879" width="20.5703125" style="2" customWidth="1"/>
    <col min="15880" max="15880" width="15.42578125" style="2" customWidth="1"/>
    <col min="15881" max="15881" width="11.7109375" style="2" customWidth="1"/>
    <col min="15882" max="15882" width="13.5703125" style="2" customWidth="1"/>
    <col min="15883" max="15883" width="18.5703125" style="2" customWidth="1"/>
    <col min="15884" max="15884" width="12.140625" style="2" customWidth="1"/>
    <col min="15885" max="15885" width="11.5703125" style="2" customWidth="1"/>
    <col min="15886" max="15886" width="10.7109375" style="2" customWidth="1"/>
    <col min="15887" max="15887" width="12.140625" style="2" customWidth="1"/>
    <col min="15888" max="15888" width="10.85546875" style="2" customWidth="1"/>
    <col min="15889" max="15889" width="15.85546875" style="2" customWidth="1"/>
    <col min="15890" max="16128" width="9.140625" style="2"/>
    <col min="16129" max="16129" width="3.85546875" style="2" bestFit="1" customWidth="1"/>
    <col min="16130" max="16130" width="14.85546875" style="2" customWidth="1"/>
    <col min="16131" max="16131" width="15.42578125" style="2" customWidth="1"/>
    <col min="16132" max="16132" width="8.85546875" style="2" customWidth="1"/>
    <col min="16133" max="16133" width="7.28515625" style="2" customWidth="1"/>
    <col min="16134" max="16134" width="9.85546875" style="2" customWidth="1"/>
    <col min="16135" max="16135" width="20.5703125" style="2" customWidth="1"/>
    <col min="16136" max="16136" width="15.42578125" style="2" customWidth="1"/>
    <col min="16137" max="16137" width="11.7109375" style="2" customWidth="1"/>
    <col min="16138" max="16138" width="13.5703125" style="2" customWidth="1"/>
    <col min="16139" max="16139" width="18.5703125" style="2" customWidth="1"/>
    <col min="16140" max="16140" width="12.140625" style="2" customWidth="1"/>
    <col min="16141" max="16141" width="11.5703125" style="2" customWidth="1"/>
    <col min="16142" max="16142" width="10.7109375" style="2" customWidth="1"/>
    <col min="16143" max="16143" width="12.140625" style="2" customWidth="1"/>
    <col min="16144" max="16144" width="10.85546875" style="2" customWidth="1"/>
    <col min="16145" max="16145" width="15.85546875" style="2" customWidth="1"/>
    <col min="16146" max="16384" width="9.140625" style="2"/>
  </cols>
  <sheetData>
    <row r="1" spans="1:18" s="6" customFormat="1" ht="35.25" customHeight="1">
      <c r="A1" s="113" t="s">
        <v>53</v>
      </c>
      <c r="B1" s="113"/>
      <c r="C1" s="113"/>
      <c r="D1" s="113"/>
      <c r="E1" s="12"/>
      <c r="F1" s="12"/>
      <c r="G1" s="13"/>
      <c r="H1" s="13"/>
      <c r="I1" s="13"/>
      <c r="J1" s="13"/>
      <c r="K1" s="13"/>
      <c r="L1" s="13"/>
      <c r="M1" s="114" t="s">
        <v>52</v>
      </c>
      <c r="N1" s="114"/>
      <c r="O1" s="114"/>
      <c r="P1" s="114"/>
      <c r="Q1" s="114"/>
    </row>
    <row r="2" spans="1:18">
      <c r="A2" s="115" t="s">
        <v>51</v>
      </c>
      <c r="B2" s="115"/>
      <c r="C2" s="115"/>
      <c r="D2" s="115"/>
      <c r="E2" s="11"/>
      <c r="F2" s="11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2"/>
    </row>
    <row r="3" spans="1:18" s="49" customFormat="1" ht="16.5">
      <c r="A3" s="116" t="s">
        <v>50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</row>
    <row r="4" spans="1:18" s="49" customFormat="1" ht="48.75" customHeight="1">
      <c r="A4" s="117" t="s">
        <v>49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8" s="42" customFormat="1" ht="27" customHeight="1">
      <c r="A5" s="48"/>
      <c r="B5" s="47"/>
      <c r="C5" s="47"/>
      <c r="D5" s="47"/>
      <c r="E5" s="47"/>
      <c r="F5" s="47"/>
      <c r="G5" s="46" t="s">
        <v>157</v>
      </c>
      <c r="H5" s="111"/>
      <c r="I5" s="111"/>
      <c r="J5" s="111"/>
      <c r="K5" s="45" t="s">
        <v>158</v>
      </c>
      <c r="L5" s="112"/>
      <c r="M5" s="112"/>
      <c r="N5" s="112"/>
      <c r="O5" s="44"/>
      <c r="P5" s="43"/>
      <c r="Q5" s="43"/>
    </row>
    <row r="6" spans="1:18" s="6" customFormat="1" ht="86.25" customHeight="1">
      <c r="A6" s="41" t="s">
        <v>48</v>
      </c>
      <c r="B6" s="41" t="s">
        <v>47</v>
      </c>
      <c r="C6" s="41" t="s">
        <v>46</v>
      </c>
      <c r="D6" s="40" t="s">
        <v>45</v>
      </c>
      <c r="E6" s="40" t="s">
        <v>44</v>
      </c>
      <c r="F6" s="40" t="s">
        <v>43</v>
      </c>
      <c r="G6" s="40" t="s">
        <v>42</v>
      </c>
      <c r="H6" s="41" t="s">
        <v>41</v>
      </c>
      <c r="I6" s="40" t="s">
        <v>40</v>
      </c>
      <c r="J6" s="40" t="s">
        <v>39</v>
      </c>
      <c r="K6" s="41" t="s">
        <v>38</v>
      </c>
      <c r="L6" s="40" t="s">
        <v>37</v>
      </c>
      <c r="M6" s="40" t="s">
        <v>36</v>
      </c>
      <c r="N6" s="40" t="s">
        <v>35</v>
      </c>
      <c r="O6" s="40" t="s">
        <v>34</v>
      </c>
      <c r="P6" s="40" t="s">
        <v>33</v>
      </c>
      <c r="Q6" s="40" t="s">
        <v>32</v>
      </c>
    </row>
    <row r="7" spans="1:18" ht="15" customHeight="1">
      <c r="A7" s="37" t="s">
        <v>31</v>
      </c>
      <c r="B7" s="100"/>
      <c r="C7" s="79"/>
      <c r="D7" s="79"/>
      <c r="E7" s="79"/>
      <c r="F7" s="79"/>
      <c r="G7" s="79"/>
      <c r="H7" s="79"/>
      <c r="I7" s="79"/>
      <c r="J7" s="79"/>
      <c r="K7" s="79"/>
      <c r="L7" s="39"/>
      <c r="M7" s="39"/>
      <c r="N7" s="39"/>
      <c r="O7" s="39"/>
      <c r="P7" s="39"/>
      <c r="Q7" s="39"/>
      <c r="R7" s="2"/>
    </row>
    <row r="8" spans="1:18" ht="15" customHeight="1">
      <c r="A8" s="38" t="s">
        <v>30</v>
      </c>
      <c r="B8" s="100"/>
      <c r="C8" s="79"/>
      <c r="D8" s="77"/>
      <c r="E8" s="61"/>
      <c r="F8" s="61"/>
      <c r="G8" s="79"/>
      <c r="H8" s="61"/>
      <c r="I8" s="61"/>
      <c r="J8" s="61"/>
      <c r="K8" s="61"/>
      <c r="L8" s="35"/>
      <c r="M8" s="39"/>
      <c r="N8" s="39"/>
      <c r="O8" s="39"/>
      <c r="P8" s="39"/>
      <c r="Q8" s="95"/>
      <c r="R8" s="2"/>
    </row>
    <row r="9" spans="1:18" ht="15" customHeight="1">
      <c r="A9" s="37" t="s">
        <v>29</v>
      </c>
      <c r="B9" s="100"/>
      <c r="C9" s="85"/>
      <c r="D9" s="77"/>
      <c r="E9" s="85"/>
      <c r="F9" s="104"/>
      <c r="G9" s="80"/>
      <c r="H9" s="85"/>
      <c r="I9" s="85"/>
      <c r="J9" s="85"/>
      <c r="K9" s="85"/>
      <c r="L9" s="35"/>
      <c r="M9" s="39"/>
      <c r="N9" s="39"/>
      <c r="O9" s="39"/>
      <c r="P9" s="39"/>
      <c r="Q9" s="39"/>
      <c r="R9" s="2"/>
    </row>
    <row r="10" spans="1:18" ht="15" customHeight="1">
      <c r="A10" s="38" t="s">
        <v>28</v>
      </c>
      <c r="B10" s="100"/>
      <c r="C10" s="85"/>
      <c r="D10" s="77"/>
      <c r="E10" s="85"/>
      <c r="F10" s="104"/>
      <c r="G10" s="79"/>
      <c r="H10" s="85"/>
      <c r="I10" s="85"/>
      <c r="J10" s="85"/>
      <c r="K10" s="85"/>
      <c r="L10" s="35"/>
      <c r="M10" s="39"/>
      <c r="N10" s="39"/>
      <c r="O10" s="39"/>
      <c r="P10" s="39"/>
      <c r="Q10" s="95"/>
      <c r="R10" s="2"/>
    </row>
    <row r="11" spans="1:18" ht="15" customHeight="1">
      <c r="A11" s="37" t="s">
        <v>27</v>
      </c>
      <c r="B11" s="100"/>
      <c r="C11" s="85"/>
      <c r="D11" s="77"/>
      <c r="E11" s="85"/>
      <c r="F11" s="85"/>
      <c r="G11" s="79"/>
      <c r="H11" s="85"/>
      <c r="I11" s="85"/>
      <c r="J11" s="85"/>
      <c r="K11" s="85"/>
      <c r="L11" s="35"/>
      <c r="M11" s="39"/>
      <c r="N11" s="39"/>
      <c r="O11" s="39"/>
      <c r="P11" s="39"/>
      <c r="Q11" s="39"/>
      <c r="R11" s="2"/>
    </row>
    <row r="12" spans="1:18" ht="15" customHeight="1">
      <c r="A12" s="38" t="s">
        <v>26</v>
      </c>
      <c r="B12" s="100"/>
      <c r="C12" s="79"/>
      <c r="D12" s="77"/>
      <c r="E12" s="61"/>
      <c r="F12" s="61"/>
      <c r="G12" s="79"/>
      <c r="H12" s="61"/>
      <c r="I12" s="61"/>
      <c r="J12" s="61"/>
      <c r="K12" s="61"/>
      <c r="L12" s="35"/>
      <c r="M12" s="39"/>
      <c r="N12" s="39"/>
      <c r="O12" s="39"/>
      <c r="P12" s="35"/>
      <c r="Q12" s="95"/>
      <c r="R12" s="2"/>
    </row>
    <row r="13" spans="1:18" ht="15" customHeight="1">
      <c r="A13" s="37" t="s">
        <v>25</v>
      </c>
      <c r="B13" s="100"/>
      <c r="C13" s="85"/>
      <c r="D13" s="77"/>
      <c r="E13" s="85"/>
      <c r="F13" s="85"/>
      <c r="G13" s="79"/>
      <c r="H13" s="85"/>
      <c r="I13" s="85"/>
      <c r="J13" s="85"/>
      <c r="K13" s="85"/>
      <c r="L13" s="35"/>
      <c r="M13" s="39"/>
      <c r="N13" s="39"/>
      <c r="O13" s="39"/>
      <c r="P13" s="35"/>
      <c r="Q13" s="39"/>
      <c r="R13" s="2"/>
    </row>
    <row r="14" spans="1:18" ht="15" customHeight="1">
      <c r="A14" s="38" t="s">
        <v>24</v>
      </c>
      <c r="B14" s="103"/>
      <c r="C14" s="85"/>
      <c r="D14" s="77"/>
      <c r="E14" s="85"/>
      <c r="F14" s="61"/>
      <c r="G14" s="79"/>
      <c r="H14" s="85"/>
      <c r="I14" s="85"/>
      <c r="J14" s="85"/>
      <c r="K14" s="85"/>
      <c r="L14" s="35"/>
      <c r="M14" s="39"/>
      <c r="N14" s="39"/>
      <c r="O14" s="39"/>
      <c r="P14" s="35"/>
      <c r="Q14" s="95"/>
      <c r="R14" s="2"/>
    </row>
    <row r="15" spans="1:18" ht="15" customHeight="1">
      <c r="A15" s="37" t="s">
        <v>23</v>
      </c>
      <c r="B15" s="100"/>
      <c r="C15" s="85"/>
      <c r="D15" s="77"/>
      <c r="E15" s="85"/>
      <c r="F15" s="85"/>
      <c r="G15" s="79"/>
      <c r="H15" s="85"/>
      <c r="I15" s="85"/>
      <c r="J15" s="85"/>
      <c r="K15" s="85"/>
      <c r="L15" s="35"/>
      <c r="M15" s="39"/>
      <c r="N15" s="39"/>
      <c r="O15" s="39"/>
      <c r="P15" s="35"/>
      <c r="Q15" s="39"/>
      <c r="R15" s="2"/>
    </row>
    <row r="16" spans="1:18" ht="15" customHeight="1">
      <c r="A16" s="37" t="s">
        <v>22</v>
      </c>
      <c r="B16" s="100"/>
      <c r="C16" s="80"/>
      <c r="D16" s="77"/>
      <c r="E16" s="85"/>
      <c r="F16" s="101"/>
      <c r="G16" s="80"/>
      <c r="H16" s="101"/>
      <c r="I16" s="101"/>
      <c r="J16" s="101"/>
      <c r="K16" s="101"/>
      <c r="L16" s="35"/>
      <c r="M16" s="39"/>
      <c r="N16" s="39"/>
      <c r="O16" s="39"/>
      <c r="P16" s="35"/>
      <c r="Q16" s="95"/>
      <c r="R16" s="2"/>
    </row>
    <row r="17" spans="1:18" ht="15" customHeight="1">
      <c r="A17" s="37" t="s">
        <v>21</v>
      </c>
      <c r="B17" s="100"/>
      <c r="C17" s="80"/>
      <c r="D17" s="77"/>
      <c r="E17" s="85"/>
      <c r="F17" s="101"/>
      <c r="G17" s="80"/>
      <c r="H17" s="101"/>
      <c r="I17" s="101"/>
      <c r="J17" s="101"/>
      <c r="K17" s="101"/>
      <c r="L17" s="35"/>
      <c r="M17" s="39"/>
      <c r="N17" s="39"/>
      <c r="O17" s="39"/>
      <c r="P17" s="35"/>
      <c r="Q17" s="39"/>
      <c r="R17" s="2"/>
    </row>
    <row r="18" spans="1:18" ht="15" customHeight="1">
      <c r="A18" s="37" t="s">
        <v>20</v>
      </c>
      <c r="B18" s="100"/>
      <c r="C18" s="79"/>
      <c r="D18" s="77"/>
      <c r="E18" s="61"/>
      <c r="F18" s="61"/>
      <c r="G18" s="79"/>
      <c r="H18" s="61"/>
      <c r="I18" s="61"/>
      <c r="J18" s="61"/>
      <c r="K18" s="61"/>
      <c r="L18" s="35"/>
      <c r="M18" s="39"/>
      <c r="N18" s="39"/>
      <c r="O18" s="39"/>
      <c r="P18" s="35"/>
      <c r="Q18" s="95"/>
      <c r="R18" s="2"/>
    </row>
    <row r="19" spans="1:18" ht="15" customHeight="1">
      <c r="A19" s="37" t="s">
        <v>19</v>
      </c>
      <c r="B19" s="100"/>
      <c r="C19" s="85"/>
      <c r="D19" s="77"/>
      <c r="E19" s="85"/>
      <c r="F19" s="85"/>
      <c r="G19" s="79"/>
      <c r="H19" s="61"/>
      <c r="I19" s="61"/>
      <c r="J19" s="61"/>
      <c r="K19" s="61"/>
      <c r="L19" s="35"/>
      <c r="M19" s="39"/>
      <c r="N19" s="39"/>
      <c r="O19" s="39"/>
      <c r="P19" s="35"/>
      <c r="Q19" s="39"/>
      <c r="R19" s="2"/>
    </row>
    <row r="20" spans="1:18" ht="15" customHeight="1">
      <c r="A20" s="37" t="s">
        <v>18</v>
      </c>
      <c r="B20" s="100"/>
      <c r="C20" s="85"/>
      <c r="D20" s="77"/>
      <c r="E20" s="85"/>
      <c r="F20" s="85"/>
      <c r="G20" s="79"/>
      <c r="H20" s="85"/>
      <c r="I20" s="85"/>
      <c r="J20" s="85"/>
      <c r="K20" s="85"/>
      <c r="L20" s="35"/>
      <c r="M20" s="39"/>
      <c r="N20" s="39"/>
      <c r="O20" s="39"/>
      <c r="P20" s="35"/>
      <c r="Q20" s="95"/>
      <c r="R20" s="2"/>
    </row>
    <row r="21" spans="1:18" ht="15" customHeight="1">
      <c r="A21" s="37" t="s">
        <v>17</v>
      </c>
      <c r="B21" s="100"/>
      <c r="C21" s="102"/>
      <c r="D21" s="77"/>
      <c r="E21" s="102"/>
      <c r="F21" s="61"/>
      <c r="G21" s="79"/>
      <c r="H21" s="102"/>
      <c r="I21" s="102"/>
      <c r="J21" s="102"/>
      <c r="K21" s="102"/>
      <c r="L21" s="35"/>
      <c r="M21" s="39"/>
      <c r="N21" s="39"/>
      <c r="O21" s="39"/>
      <c r="P21" s="35"/>
      <c r="Q21" s="39"/>
      <c r="R21" s="2"/>
    </row>
    <row r="22" spans="1:18" ht="15" customHeight="1">
      <c r="A22" s="37" t="s">
        <v>54</v>
      </c>
      <c r="B22" s="100"/>
      <c r="C22" s="102"/>
      <c r="D22" s="77"/>
      <c r="E22" s="85"/>
      <c r="F22" s="101"/>
      <c r="G22" s="80"/>
      <c r="H22" s="102"/>
      <c r="I22" s="102"/>
      <c r="J22" s="102"/>
      <c r="K22" s="102"/>
      <c r="L22" s="35"/>
      <c r="M22" s="39"/>
      <c r="N22" s="39"/>
      <c r="O22" s="39"/>
      <c r="P22" s="35"/>
      <c r="Q22" s="95"/>
      <c r="R22" s="2"/>
    </row>
    <row r="23" spans="1:18" ht="15" customHeight="1">
      <c r="A23" s="37" t="s">
        <v>55</v>
      </c>
      <c r="B23" s="100"/>
      <c r="C23" s="79"/>
      <c r="D23" s="77"/>
      <c r="E23" s="61"/>
      <c r="F23" s="61"/>
      <c r="G23" s="79"/>
      <c r="H23" s="61"/>
      <c r="I23" s="61"/>
      <c r="J23" s="61"/>
      <c r="K23" s="61"/>
      <c r="L23" s="35"/>
      <c r="M23" s="39"/>
      <c r="N23" s="39"/>
      <c r="O23" s="39"/>
      <c r="P23" s="35"/>
      <c r="Q23" s="39"/>
      <c r="R23" s="2"/>
    </row>
    <row r="24" spans="1:18" ht="15" customHeight="1">
      <c r="A24" s="37" t="s">
        <v>56</v>
      </c>
      <c r="B24" s="100"/>
      <c r="C24" s="80"/>
      <c r="D24" s="77"/>
      <c r="E24" s="85"/>
      <c r="F24" s="101"/>
      <c r="G24" s="80"/>
      <c r="H24" s="101"/>
      <c r="I24" s="101"/>
      <c r="J24" s="101"/>
      <c r="K24" s="101"/>
      <c r="L24" s="35"/>
      <c r="M24" s="39"/>
      <c r="N24" s="39"/>
      <c r="O24" s="39"/>
      <c r="P24" s="35"/>
      <c r="Q24" s="95"/>
      <c r="R24" s="2"/>
    </row>
    <row r="25" spans="1:18" ht="15" customHeight="1">
      <c r="A25" s="37" t="s">
        <v>57</v>
      </c>
      <c r="B25" s="100"/>
      <c r="C25" s="80"/>
      <c r="D25" s="77"/>
      <c r="E25" s="85"/>
      <c r="F25" s="101"/>
      <c r="G25" s="80"/>
      <c r="H25" s="101"/>
      <c r="I25" s="101"/>
      <c r="J25" s="101"/>
      <c r="K25" s="85"/>
      <c r="L25" s="35"/>
      <c r="M25" s="39"/>
      <c r="N25" s="39"/>
      <c r="O25" s="39"/>
      <c r="P25" s="35"/>
      <c r="Q25" s="39"/>
      <c r="R25" s="2"/>
    </row>
    <row r="26" spans="1:18" ht="15" customHeight="1">
      <c r="A26" s="37" t="s">
        <v>58</v>
      </c>
      <c r="B26" s="35"/>
      <c r="C26" s="35"/>
      <c r="D26" s="36"/>
      <c r="E26" s="36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2"/>
    </row>
    <row r="27" spans="1:18" ht="15" customHeight="1">
      <c r="A27" s="37" t="s">
        <v>59</v>
      </c>
      <c r="B27" s="35"/>
      <c r="C27" s="35"/>
      <c r="D27" s="36"/>
      <c r="E27" s="36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2"/>
    </row>
    <row r="28" spans="1:18" ht="15" customHeight="1">
      <c r="A28" s="37" t="s">
        <v>60</v>
      </c>
      <c r="B28" s="35"/>
      <c r="C28" s="35"/>
      <c r="D28" s="36"/>
      <c r="E28" s="36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2"/>
    </row>
    <row r="29" spans="1:18" ht="15" customHeight="1">
      <c r="A29" s="37" t="s">
        <v>61</v>
      </c>
      <c r="B29" s="35"/>
      <c r="C29" s="35"/>
      <c r="D29" s="36"/>
      <c r="E29" s="36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2"/>
    </row>
    <row r="30" spans="1:18" ht="15" customHeight="1">
      <c r="A30" s="37" t="s">
        <v>62</v>
      </c>
      <c r="B30" s="35"/>
      <c r="C30" s="35"/>
      <c r="D30" s="36"/>
      <c r="E30" s="36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2"/>
    </row>
    <row r="31" spans="1:18" ht="15" customHeight="1">
      <c r="A31" s="37" t="s">
        <v>63</v>
      </c>
      <c r="B31" s="35"/>
      <c r="C31" s="35"/>
      <c r="D31" s="36"/>
      <c r="E31" s="36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2"/>
    </row>
    <row r="32" spans="1:18" ht="15" customHeight="1">
      <c r="A32" s="37" t="s">
        <v>64</v>
      </c>
      <c r="B32" s="35"/>
      <c r="C32" s="35"/>
      <c r="D32" s="36"/>
      <c r="E32" s="36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2"/>
    </row>
    <row r="33" spans="1:18" ht="15" customHeight="1">
      <c r="A33" s="37" t="s">
        <v>65</v>
      </c>
      <c r="B33" s="35"/>
      <c r="C33" s="35"/>
      <c r="D33" s="36"/>
      <c r="E33" s="36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2"/>
    </row>
    <row r="34" spans="1:18" ht="15" customHeight="1">
      <c r="A34" s="37" t="s">
        <v>66</v>
      </c>
      <c r="B34" s="35"/>
      <c r="C34" s="35"/>
      <c r="D34" s="36"/>
      <c r="E34" s="36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2"/>
    </row>
    <row r="35" spans="1:18" ht="15" customHeight="1">
      <c r="A35" s="37" t="s">
        <v>67</v>
      </c>
      <c r="B35" s="35"/>
      <c r="C35" s="35"/>
      <c r="D35" s="36"/>
      <c r="E35" s="36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2"/>
    </row>
    <row r="36" spans="1:18" ht="15" customHeight="1">
      <c r="A36" s="37" t="s">
        <v>68</v>
      </c>
      <c r="B36" s="35"/>
      <c r="C36" s="35"/>
      <c r="D36" s="36"/>
      <c r="E36" s="36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2"/>
    </row>
    <row r="37" spans="1:18" ht="15" customHeight="1">
      <c r="A37" s="37" t="s">
        <v>69</v>
      </c>
      <c r="B37" s="35"/>
      <c r="C37" s="35"/>
      <c r="D37" s="36"/>
      <c r="E37" s="36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2"/>
    </row>
    <row r="38" spans="1:18" ht="15" customHeight="1">
      <c r="A38" s="37" t="s">
        <v>70</v>
      </c>
      <c r="B38" s="35"/>
      <c r="C38" s="35"/>
      <c r="D38" s="36"/>
      <c r="E38" s="36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2"/>
    </row>
    <row r="39" spans="1:18" ht="15" customHeight="1">
      <c r="A39" s="37" t="s">
        <v>71</v>
      </c>
      <c r="B39" s="35"/>
      <c r="C39" s="35"/>
      <c r="D39" s="36"/>
      <c r="E39" s="36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2"/>
    </row>
    <row r="40" spans="1:18" ht="15" customHeight="1">
      <c r="A40" s="37" t="s">
        <v>72</v>
      </c>
      <c r="B40" s="35"/>
      <c r="C40" s="35"/>
      <c r="D40" s="36"/>
      <c r="E40" s="36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2"/>
    </row>
    <row r="41" spans="1:18" ht="15" customHeight="1">
      <c r="A41" s="37" t="s">
        <v>73</v>
      </c>
      <c r="B41" s="35"/>
      <c r="C41" s="35"/>
      <c r="D41" s="36"/>
      <c r="E41" s="36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2"/>
    </row>
    <row r="42" spans="1:18" ht="15" customHeight="1">
      <c r="A42" s="37" t="s">
        <v>74</v>
      </c>
      <c r="B42" s="35"/>
      <c r="C42" s="35"/>
      <c r="D42" s="36"/>
      <c r="E42" s="36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2"/>
    </row>
    <row r="43" spans="1:18" ht="15" customHeight="1">
      <c r="A43" s="37" t="s">
        <v>75</v>
      </c>
      <c r="B43" s="35"/>
      <c r="C43" s="35"/>
      <c r="D43" s="36"/>
      <c r="E43" s="36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2"/>
    </row>
    <row r="44" spans="1:18" ht="15" customHeight="1">
      <c r="A44" s="37" t="s">
        <v>76</v>
      </c>
      <c r="B44" s="35"/>
      <c r="C44" s="35"/>
      <c r="D44" s="36"/>
      <c r="E44" s="36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2"/>
    </row>
    <row r="45" spans="1:18" ht="15" customHeight="1">
      <c r="A45" s="37" t="s">
        <v>77</v>
      </c>
      <c r="B45" s="35"/>
      <c r="C45" s="35"/>
      <c r="D45" s="36"/>
      <c r="E45" s="36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2"/>
    </row>
    <row r="46" spans="1:18" ht="15" customHeight="1">
      <c r="A46" s="37" t="s">
        <v>78</v>
      </c>
      <c r="B46" s="35"/>
      <c r="C46" s="35"/>
      <c r="D46" s="36"/>
      <c r="E46" s="36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2"/>
    </row>
    <row r="47" spans="1:18" ht="15" customHeight="1">
      <c r="A47" s="37" t="s">
        <v>79</v>
      </c>
      <c r="B47" s="35"/>
      <c r="C47" s="35"/>
      <c r="D47" s="36"/>
      <c r="E47" s="36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2"/>
    </row>
    <row r="48" spans="1:18" ht="15" customHeight="1">
      <c r="A48" s="37" t="s">
        <v>80</v>
      </c>
      <c r="B48" s="35"/>
      <c r="C48" s="35"/>
      <c r="D48" s="36"/>
      <c r="E48" s="36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2"/>
    </row>
    <row r="49" spans="1:18" ht="15" customHeight="1">
      <c r="A49" s="37" t="s">
        <v>81</v>
      </c>
      <c r="B49" s="35"/>
      <c r="C49" s="35"/>
      <c r="D49" s="36"/>
      <c r="E49" s="36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2"/>
    </row>
    <row r="50" spans="1:18" ht="15" customHeight="1">
      <c r="A50" s="37" t="s">
        <v>82</v>
      </c>
      <c r="B50" s="35"/>
      <c r="C50" s="35"/>
      <c r="D50" s="36"/>
      <c r="E50" s="36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2"/>
    </row>
    <row r="51" spans="1:18" ht="15" customHeight="1">
      <c r="A51" s="37" t="s">
        <v>83</v>
      </c>
      <c r="B51" s="35"/>
      <c r="C51" s="35"/>
      <c r="D51" s="36"/>
      <c r="E51" s="36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2"/>
    </row>
    <row r="52" spans="1:18" ht="15" customHeight="1">
      <c r="A52" s="37" t="s">
        <v>84</v>
      </c>
      <c r="B52" s="35"/>
      <c r="C52" s="35"/>
      <c r="D52" s="36"/>
      <c r="E52" s="36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2"/>
    </row>
    <row r="53" spans="1:18" ht="15" customHeight="1">
      <c r="A53" s="37" t="s">
        <v>85</v>
      </c>
      <c r="B53" s="35"/>
      <c r="C53" s="35"/>
      <c r="D53" s="36"/>
      <c r="E53" s="36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2"/>
    </row>
    <row r="54" spans="1:18" ht="15" customHeight="1">
      <c r="A54" s="37" t="s">
        <v>86</v>
      </c>
      <c r="B54" s="35"/>
      <c r="C54" s="35"/>
      <c r="D54" s="36"/>
      <c r="E54" s="36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2"/>
    </row>
    <row r="55" spans="1:18" ht="15" customHeight="1">
      <c r="A55" s="37" t="s">
        <v>87</v>
      </c>
      <c r="B55" s="35"/>
      <c r="C55" s="35"/>
      <c r="D55" s="36"/>
      <c r="E55" s="36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2"/>
    </row>
    <row r="56" spans="1:18" ht="15" customHeight="1">
      <c r="A56" s="37" t="s">
        <v>88</v>
      </c>
      <c r="B56" s="35"/>
      <c r="C56" s="35"/>
      <c r="D56" s="36"/>
      <c r="E56" s="36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2"/>
    </row>
    <row r="57" spans="1:18" ht="15" customHeight="1">
      <c r="A57" s="37" t="s">
        <v>89</v>
      </c>
      <c r="B57" s="35"/>
      <c r="C57" s="35"/>
      <c r="D57" s="36"/>
      <c r="E57" s="36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2"/>
    </row>
    <row r="58" spans="1:18" ht="15" customHeight="1">
      <c r="A58" s="37" t="s">
        <v>90</v>
      </c>
      <c r="B58" s="35"/>
      <c r="C58" s="35"/>
      <c r="D58" s="36"/>
      <c r="E58" s="36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2"/>
    </row>
    <row r="59" spans="1:18" ht="15" customHeight="1">
      <c r="A59" s="37" t="s">
        <v>91</v>
      </c>
      <c r="B59" s="35"/>
      <c r="C59" s="35"/>
      <c r="D59" s="36"/>
      <c r="E59" s="36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2"/>
    </row>
    <row r="60" spans="1:18" ht="15" customHeight="1">
      <c r="A60" s="37" t="s">
        <v>92</v>
      </c>
      <c r="B60" s="35"/>
      <c r="C60" s="35"/>
      <c r="D60" s="36"/>
      <c r="E60" s="36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2"/>
    </row>
    <row r="61" spans="1:18" ht="15" customHeight="1">
      <c r="A61" s="37" t="s">
        <v>93</v>
      </c>
      <c r="B61" s="35"/>
      <c r="C61" s="35"/>
      <c r="D61" s="36"/>
      <c r="E61" s="36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2"/>
    </row>
    <row r="62" spans="1:18" ht="15" customHeight="1">
      <c r="A62" s="37" t="s">
        <v>94</v>
      </c>
      <c r="B62" s="35"/>
      <c r="C62" s="35"/>
      <c r="D62" s="36"/>
      <c r="E62" s="36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2"/>
    </row>
    <row r="63" spans="1:18" ht="15" customHeight="1">
      <c r="A63" s="37" t="s">
        <v>95</v>
      </c>
      <c r="B63" s="35"/>
      <c r="C63" s="35"/>
      <c r="D63" s="36"/>
      <c r="E63" s="36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2"/>
    </row>
    <row r="64" spans="1:18" ht="15" customHeight="1">
      <c r="A64" s="37" t="s">
        <v>96</v>
      </c>
      <c r="B64" s="35"/>
      <c r="C64" s="35"/>
      <c r="D64" s="36"/>
      <c r="E64" s="36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2"/>
    </row>
    <row r="65" spans="1:18" ht="15" customHeight="1">
      <c r="A65" s="37" t="s">
        <v>97</v>
      </c>
      <c r="B65" s="35"/>
      <c r="C65" s="35"/>
      <c r="D65" s="36"/>
      <c r="E65" s="36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2"/>
    </row>
    <row r="66" spans="1:18" ht="15" customHeight="1">
      <c r="A66" s="37" t="s">
        <v>98</v>
      </c>
      <c r="B66" s="35"/>
      <c r="C66" s="35"/>
      <c r="D66" s="36"/>
      <c r="E66" s="36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2"/>
    </row>
    <row r="67" spans="1:18" ht="15" customHeight="1">
      <c r="A67" s="37" t="s">
        <v>99</v>
      </c>
      <c r="B67" s="35"/>
      <c r="C67" s="35"/>
      <c r="D67" s="36"/>
      <c r="E67" s="36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2"/>
    </row>
    <row r="68" spans="1:18" ht="15" customHeight="1">
      <c r="A68" s="37" t="s">
        <v>100</v>
      </c>
      <c r="B68" s="35"/>
      <c r="C68" s="35"/>
      <c r="D68" s="36"/>
      <c r="E68" s="36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2"/>
    </row>
    <row r="69" spans="1:18" ht="15" customHeight="1">
      <c r="A69" s="37" t="s">
        <v>101</v>
      </c>
      <c r="B69" s="35"/>
      <c r="C69" s="35"/>
      <c r="D69" s="36"/>
      <c r="E69" s="36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2"/>
    </row>
    <row r="70" spans="1:18" ht="15" customHeight="1">
      <c r="A70" s="37" t="s">
        <v>102</v>
      </c>
      <c r="B70" s="35"/>
      <c r="C70" s="35"/>
      <c r="D70" s="36"/>
      <c r="E70" s="36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2"/>
    </row>
    <row r="71" spans="1:18" ht="15" customHeight="1">
      <c r="A71" s="37" t="s">
        <v>103</v>
      </c>
      <c r="B71" s="35"/>
      <c r="C71" s="35"/>
      <c r="D71" s="36"/>
      <c r="E71" s="36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2"/>
    </row>
    <row r="72" spans="1:18" ht="15" customHeight="1">
      <c r="A72" s="37" t="s">
        <v>104</v>
      </c>
      <c r="B72" s="35"/>
      <c r="C72" s="35"/>
      <c r="D72" s="36"/>
      <c r="E72" s="36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2"/>
    </row>
    <row r="73" spans="1:18" ht="15" customHeight="1">
      <c r="A73" s="37" t="s">
        <v>105</v>
      </c>
      <c r="B73" s="35"/>
      <c r="C73" s="35"/>
      <c r="D73" s="36"/>
      <c r="E73" s="36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2"/>
    </row>
    <row r="74" spans="1:18" ht="15" customHeight="1">
      <c r="A74" s="37" t="s">
        <v>106</v>
      </c>
      <c r="B74" s="35"/>
      <c r="C74" s="35"/>
      <c r="D74" s="36"/>
      <c r="E74" s="36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2"/>
    </row>
    <row r="75" spans="1:18" ht="15" customHeight="1">
      <c r="A75" s="37" t="s">
        <v>107</v>
      </c>
      <c r="B75" s="35"/>
      <c r="C75" s="35"/>
      <c r="D75" s="36"/>
      <c r="E75" s="36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2"/>
    </row>
    <row r="76" spans="1:18" ht="15" customHeight="1">
      <c r="A76" s="37" t="s">
        <v>108</v>
      </c>
      <c r="B76" s="35"/>
      <c r="C76" s="35"/>
      <c r="D76" s="36"/>
      <c r="E76" s="36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2"/>
    </row>
    <row r="77" spans="1:18" ht="15" customHeight="1">
      <c r="A77" s="37" t="s">
        <v>109</v>
      </c>
      <c r="B77" s="35"/>
      <c r="C77" s="35"/>
      <c r="D77" s="36"/>
      <c r="E77" s="36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2"/>
    </row>
    <row r="78" spans="1:18" ht="15" customHeight="1">
      <c r="A78" s="37" t="s">
        <v>110</v>
      </c>
      <c r="B78" s="35"/>
      <c r="C78" s="35"/>
      <c r="D78" s="36"/>
      <c r="E78" s="36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2"/>
    </row>
    <row r="79" spans="1:18" ht="15" customHeight="1">
      <c r="A79" s="37" t="s">
        <v>111</v>
      </c>
      <c r="B79" s="35"/>
      <c r="C79" s="35"/>
      <c r="D79" s="36"/>
      <c r="E79" s="36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2"/>
    </row>
    <row r="80" spans="1:18" ht="15" customHeight="1">
      <c r="A80" s="37" t="s">
        <v>112</v>
      </c>
      <c r="B80" s="35"/>
      <c r="C80" s="35"/>
      <c r="D80" s="36"/>
      <c r="E80" s="36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2"/>
    </row>
    <row r="81" spans="1:18" ht="15" customHeight="1">
      <c r="A81" s="37" t="s">
        <v>113</v>
      </c>
      <c r="B81" s="35"/>
      <c r="C81" s="35"/>
      <c r="D81" s="36"/>
      <c r="E81" s="36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2"/>
    </row>
    <row r="82" spans="1:18" ht="15" customHeight="1">
      <c r="A82" s="37" t="s">
        <v>114</v>
      </c>
      <c r="B82" s="35"/>
      <c r="C82" s="35"/>
      <c r="D82" s="36"/>
      <c r="E82" s="36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2"/>
    </row>
    <row r="83" spans="1:18" ht="15" customHeight="1">
      <c r="A83" s="37" t="s">
        <v>115</v>
      </c>
      <c r="B83" s="35"/>
      <c r="C83" s="35"/>
      <c r="D83" s="36"/>
      <c r="E83" s="36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2"/>
    </row>
    <row r="84" spans="1:18" ht="15" customHeight="1">
      <c r="A84" s="37" t="s">
        <v>116</v>
      </c>
      <c r="B84" s="35"/>
      <c r="C84" s="35"/>
      <c r="D84" s="36"/>
      <c r="E84" s="36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2"/>
    </row>
    <row r="85" spans="1:18" ht="15" customHeight="1">
      <c r="A85" s="37" t="s">
        <v>117</v>
      </c>
      <c r="B85" s="35"/>
      <c r="C85" s="35"/>
      <c r="D85" s="36"/>
      <c r="E85" s="36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2"/>
    </row>
    <row r="86" spans="1:18" ht="15" customHeight="1">
      <c r="A86" s="37" t="s">
        <v>118</v>
      </c>
      <c r="B86" s="35"/>
      <c r="C86" s="35"/>
      <c r="D86" s="36"/>
      <c r="E86" s="36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2"/>
    </row>
    <row r="87" spans="1:18" ht="15" customHeight="1">
      <c r="A87" s="37" t="s">
        <v>119</v>
      </c>
      <c r="B87" s="35"/>
      <c r="C87" s="35"/>
      <c r="D87" s="36"/>
      <c r="E87" s="36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2"/>
    </row>
    <row r="88" spans="1:18" ht="15" customHeight="1">
      <c r="A88" s="37" t="s">
        <v>120</v>
      </c>
      <c r="B88" s="35"/>
      <c r="C88" s="35"/>
      <c r="D88" s="36"/>
      <c r="E88" s="36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2"/>
    </row>
    <row r="89" spans="1:18" ht="15" customHeight="1">
      <c r="A89" s="37" t="s">
        <v>121</v>
      </c>
      <c r="B89" s="35"/>
      <c r="C89" s="35"/>
      <c r="D89" s="36"/>
      <c r="E89" s="36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2"/>
    </row>
    <row r="90" spans="1:18" ht="15" customHeight="1">
      <c r="A90" s="37" t="s">
        <v>122</v>
      </c>
      <c r="B90" s="35"/>
      <c r="C90" s="35"/>
      <c r="D90" s="36"/>
      <c r="E90" s="36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2"/>
    </row>
    <row r="91" spans="1:18" ht="15" customHeight="1">
      <c r="A91" s="37" t="s">
        <v>123</v>
      </c>
      <c r="B91" s="35"/>
      <c r="C91" s="35"/>
      <c r="D91" s="36"/>
      <c r="E91" s="36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2"/>
    </row>
    <row r="92" spans="1:18" ht="15" customHeight="1">
      <c r="A92" s="37" t="s">
        <v>124</v>
      </c>
      <c r="B92" s="35"/>
      <c r="C92" s="35"/>
      <c r="D92" s="36"/>
      <c r="E92" s="36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2"/>
    </row>
    <row r="93" spans="1:18" ht="15" customHeight="1">
      <c r="A93" s="37" t="s">
        <v>125</v>
      </c>
      <c r="B93" s="35"/>
      <c r="C93" s="35"/>
      <c r="D93" s="36"/>
      <c r="E93" s="36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2"/>
    </row>
    <row r="94" spans="1:18" ht="15" customHeight="1">
      <c r="A94" s="37" t="s">
        <v>126</v>
      </c>
      <c r="B94" s="35"/>
      <c r="C94" s="35"/>
      <c r="D94" s="36"/>
      <c r="E94" s="36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2"/>
    </row>
    <row r="95" spans="1:18" ht="15" customHeight="1">
      <c r="A95" s="37" t="s">
        <v>127</v>
      </c>
      <c r="B95" s="35"/>
      <c r="C95" s="35"/>
      <c r="D95" s="36"/>
      <c r="E95" s="36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2"/>
    </row>
    <row r="96" spans="1:18" ht="15" customHeight="1">
      <c r="A96" s="37" t="s">
        <v>128</v>
      </c>
      <c r="B96" s="35"/>
      <c r="C96" s="35"/>
      <c r="D96" s="36"/>
      <c r="E96" s="36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2"/>
    </row>
    <row r="97" spans="1:18" ht="15" customHeight="1">
      <c r="A97" s="37" t="s">
        <v>129</v>
      </c>
      <c r="B97" s="35"/>
      <c r="C97" s="35"/>
      <c r="D97" s="36"/>
      <c r="E97" s="36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2"/>
    </row>
    <row r="98" spans="1:18" ht="15" customHeight="1">
      <c r="A98" s="37" t="s">
        <v>130</v>
      </c>
      <c r="B98" s="35"/>
      <c r="C98" s="35"/>
      <c r="D98" s="36"/>
      <c r="E98" s="36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2"/>
    </row>
    <row r="99" spans="1:18" ht="15" customHeight="1">
      <c r="A99" s="37" t="s">
        <v>131</v>
      </c>
      <c r="B99" s="35"/>
      <c r="C99" s="35"/>
      <c r="D99" s="36"/>
      <c r="E99" s="36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2"/>
    </row>
    <row r="100" spans="1:18" ht="15" customHeight="1">
      <c r="A100" s="37" t="s">
        <v>132</v>
      </c>
      <c r="B100" s="35"/>
      <c r="C100" s="35"/>
      <c r="D100" s="36"/>
      <c r="E100" s="36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2"/>
    </row>
    <row r="101" spans="1:18" ht="15" customHeight="1">
      <c r="A101" s="37" t="s">
        <v>133</v>
      </c>
      <c r="B101" s="35"/>
      <c r="C101" s="35"/>
      <c r="D101" s="36"/>
      <c r="E101" s="36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2"/>
    </row>
    <row r="102" spans="1:18" ht="15" customHeight="1">
      <c r="A102" s="37" t="s">
        <v>134</v>
      </c>
      <c r="B102" s="35"/>
      <c r="C102" s="35"/>
      <c r="D102" s="36"/>
      <c r="E102" s="36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2"/>
    </row>
    <row r="103" spans="1:18" ht="15" customHeight="1">
      <c r="A103" s="37" t="s">
        <v>135</v>
      </c>
      <c r="B103" s="35"/>
      <c r="C103" s="35"/>
      <c r="D103" s="36"/>
      <c r="E103" s="36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2"/>
    </row>
    <row r="104" spans="1:18" ht="15" customHeight="1">
      <c r="A104" s="37" t="s">
        <v>136</v>
      </c>
      <c r="B104" s="35"/>
      <c r="C104" s="35"/>
      <c r="D104" s="36"/>
      <c r="E104" s="36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2"/>
    </row>
    <row r="105" spans="1:18" ht="15" customHeight="1">
      <c r="A105" s="37" t="s">
        <v>137</v>
      </c>
      <c r="B105" s="35"/>
      <c r="C105" s="35"/>
      <c r="D105" s="36"/>
      <c r="E105" s="36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2"/>
    </row>
    <row r="106" spans="1:18" ht="15" customHeight="1">
      <c r="A106" s="37" t="s">
        <v>138</v>
      </c>
      <c r="B106" s="35"/>
      <c r="C106" s="35"/>
      <c r="D106" s="36"/>
      <c r="E106" s="36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2"/>
    </row>
    <row r="107" spans="1:18" ht="15" customHeight="1">
      <c r="A107" s="37" t="s">
        <v>139</v>
      </c>
      <c r="B107" s="35"/>
      <c r="C107" s="35"/>
      <c r="D107" s="36"/>
      <c r="E107" s="36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2"/>
    </row>
    <row r="108" spans="1:18" ht="15" customHeight="1">
      <c r="A108" s="37" t="s">
        <v>140</v>
      </c>
      <c r="B108" s="35"/>
      <c r="C108" s="35"/>
      <c r="D108" s="36"/>
      <c r="E108" s="36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2"/>
    </row>
    <row r="109" spans="1:18" ht="15" customHeight="1">
      <c r="A109" s="37" t="s">
        <v>141</v>
      </c>
      <c r="B109" s="35"/>
      <c r="C109" s="35"/>
      <c r="D109" s="36"/>
      <c r="E109" s="36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2"/>
    </row>
    <row r="110" spans="1:18" ht="15" customHeight="1">
      <c r="A110" s="37" t="s">
        <v>142</v>
      </c>
      <c r="B110" s="35"/>
      <c r="C110" s="35"/>
      <c r="D110" s="36"/>
      <c r="E110" s="36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2"/>
    </row>
    <row r="111" spans="1:18" ht="15" customHeight="1">
      <c r="A111" s="37" t="s">
        <v>143</v>
      </c>
      <c r="B111" s="35"/>
      <c r="C111" s="35"/>
      <c r="D111" s="36"/>
      <c r="E111" s="36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2"/>
    </row>
    <row r="112" spans="1:18" ht="15" customHeight="1">
      <c r="A112" s="37" t="s">
        <v>144</v>
      </c>
      <c r="B112" s="35"/>
      <c r="C112" s="35"/>
      <c r="D112" s="36"/>
      <c r="E112" s="36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2"/>
    </row>
    <row r="113" spans="1:18" ht="15" customHeight="1">
      <c r="A113" s="37" t="s">
        <v>145</v>
      </c>
      <c r="B113" s="35"/>
      <c r="C113" s="35"/>
      <c r="D113" s="36"/>
      <c r="E113" s="36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2"/>
    </row>
    <row r="114" spans="1:18" ht="15" customHeight="1">
      <c r="A114" s="37" t="s">
        <v>146</v>
      </c>
      <c r="B114" s="35"/>
      <c r="C114" s="35"/>
      <c r="D114" s="36"/>
      <c r="E114" s="36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2"/>
    </row>
    <row r="115" spans="1:18" ht="15" customHeight="1">
      <c r="A115" s="37" t="s">
        <v>147</v>
      </c>
      <c r="B115" s="35"/>
      <c r="C115" s="35"/>
      <c r="D115" s="36"/>
      <c r="E115" s="36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2"/>
    </row>
    <row r="116" spans="1:18" ht="15" customHeight="1">
      <c r="A116" s="37" t="s">
        <v>148</v>
      </c>
      <c r="B116" s="35"/>
      <c r="C116" s="35"/>
      <c r="D116" s="36"/>
      <c r="E116" s="36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2"/>
    </row>
    <row r="117" spans="1:18" ht="15" customHeight="1">
      <c r="A117" s="37" t="s">
        <v>149</v>
      </c>
      <c r="B117" s="35"/>
      <c r="C117" s="35"/>
      <c r="D117" s="36"/>
      <c r="E117" s="36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2"/>
    </row>
    <row r="118" spans="1:18" ht="15" customHeight="1">
      <c r="A118" s="37" t="s">
        <v>150</v>
      </c>
      <c r="B118" s="35"/>
      <c r="C118" s="35"/>
      <c r="D118" s="36"/>
      <c r="E118" s="36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2"/>
    </row>
    <row r="119" spans="1:18" ht="15" customHeight="1">
      <c r="A119" s="37" t="s">
        <v>151</v>
      </c>
      <c r="B119" s="35"/>
      <c r="C119" s="35"/>
      <c r="D119" s="36"/>
      <c r="E119" s="36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2"/>
    </row>
    <row r="120" spans="1:18" ht="15" customHeight="1">
      <c r="A120" s="37" t="s">
        <v>152</v>
      </c>
      <c r="B120" s="35"/>
      <c r="C120" s="35"/>
      <c r="D120" s="36"/>
      <c r="E120" s="36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2"/>
    </row>
    <row r="121" spans="1:18" ht="15" customHeight="1">
      <c r="A121" s="37" t="s">
        <v>153</v>
      </c>
      <c r="B121" s="35"/>
      <c r="C121" s="35"/>
      <c r="D121" s="36"/>
      <c r="E121" s="36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2"/>
    </row>
    <row r="122" spans="1:18" ht="15" customHeight="1">
      <c r="A122" s="37" t="s">
        <v>154</v>
      </c>
      <c r="B122" s="35"/>
      <c r="C122" s="35"/>
      <c r="D122" s="36"/>
      <c r="E122" s="36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2"/>
    </row>
    <row r="123" spans="1:18">
      <c r="A123" s="10"/>
      <c r="B123" s="10"/>
      <c r="C123" s="10"/>
      <c r="D123" s="11"/>
      <c r="E123" s="11"/>
      <c r="F123" s="11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2"/>
    </row>
    <row r="124" spans="1:18" ht="14.25">
      <c r="A124" s="10"/>
      <c r="B124" s="11"/>
      <c r="C124" s="10"/>
      <c r="D124" s="29" t="s">
        <v>16</v>
      </c>
      <c r="E124" s="29">
        <f>COUNTIF(E7:E122,"k")</f>
        <v>0</v>
      </c>
      <c r="F124" s="11"/>
      <c r="G124" s="10"/>
      <c r="H124" s="10"/>
      <c r="I124" s="10"/>
      <c r="J124" s="10"/>
      <c r="K124" s="10"/>
      <c r="L124" s="10"/>
      <c r="M124" s="17"/>
      <c r="N124" s="17"/>
      <c r="O124" s="17"/>
      <c r="P124" s="17"/>
      <c r="Q124" s="17"/>
      <c r="R124" s="2"/>
    </row>
    <row r="125" spans="1:18" ht="15">
      <c r="A125" s="34"/>
      <c r="B125" s="11"/>
      <c r="C125" s="32"/>
      <c r="D125" s="33" t="s">
        <v>15</v>
      </c>
      <c r="E125" s="33">
        <f>COUNTIF(E7:E122,"m")</f>
        <v>0</v>
      </c>
      <c r="F125" s="32"/>
      <c r="G125" s="10"/>
      <c r="H125" s="32"/>
      <c r="I125" s="10"/>
      <c r="J125" s="10"/>
      <c r="K125" s="1"/>
      <c r="L125" s="10"/>
      <c r="M125" s="17"/>
      <c r="N125" s="18"/>
      <c r="O125" s="18"/>
      <c r="P125" s="18"/>
      <c r="Q125" s="18"/>
      <c r="R125" s="2"/>
    </row>
    <row r="126" spans="1:18" ht="15">
      <c r="A126" s="31" t="s">
        <v>14</v>
      </c>
      <c r="B126" s="10"/>
      <c r="C126" s="30"/>
      <c r="D126" s="29" t="s">
        <v>13</v>
      </c>
      <c r="E126" s="29"/>
      <c r="F126" s="29"/>
      <c r="G126" s="28"/>
      <c r="H126" s="27"/>
      <c r="I126" s="26" t="e">
        <f>COUNTIF(M7:M122,"Tak")/COUNTA(M7:M122)</f>
        <v>#DIV/0!</v>
      </c>
      <c r="J126" s="10"/>
      <c r="K126" s="1"/>
      <c r="L126" s="10"/>
      <c r="M126" s="25"/>
      <c r="N126" s="107" t="s">
        <v>12</v>
      </c>
      <c r="O126" s="107"/>
      <c r="P126" s="107"/>
      <c r="Q126" s="107"/>
      <c r="R126" s="2"/>
    </row>
    <row r="127" spans="1:18" ht="15">
      <c r="A127" s="10"/>
      <c r="B127" s="13" t="s">
        <v>11</v>
      </c>
      <c r="C127" s="10"/>
      <c r="D127" s="11"/>
      <c r="E127" s="11"/>
      <c r="F127" s="11"/>
      <c r="G127" s="10"/>
      <c r="H127" s="23"/>
      <c r="I127" s="10"/>
      <c r="J127" s="10"/>
      <c r="K127" s="1"/>
      <c r="L127" s="10"/>
      <c r="M127" s="24"/>
      <c r="N127" s="108" t="s">
        <v>10</v>
      </c>
      <c r="O127" s="108"/>
      <c r="P127" s="108"/>
      <c r="Q127" s="108"/>
      <c r="R127" s="2"/>
    </row>
    <row r="128" spans="1:18" ht="15">
      <c r="A128" s="10"/>
      <c r="B128" s="13" t="s">
        <v>9</v>
      </c>
      <c r="C128" s="10"/>
      <c r="D128" s="11"/>
      <c r="E128" s="11"/>
      <c r="F128" s="11"/>
      <c r="G128" s="10"/>
      <c r="H128" s="23"/>
      <c r="I128" s="10"/>
      <c r="J128" s="10"/>
      <c r="K128" s="1"/>
      <c r="L128" s="10"/>
      <c r="M128" s="24"/>
      <c r="N128" s="9"/>
      <c r="O128" s="9"/>
      <c r="P128" s="9"/>
      <c r="Q128" s="9"/>
      <c r="R128" s="2"/>
    </row>
    <row r="129" spans="1:18" ht="14.25">
      <c r="A129" s="10"/>
      <c r="B129" s="13" t="s">
        <v>8</v>
      </c>
      <c r="C129" s="23"/>
      <c r="D129" s="23"/>
      <c r="E129" s="23"/>
      <c r="F129" s="22"/>
      <c r="G129" s="10"/>
      <c r="H129" s="10"/>
      <c r="I129" s="10"/>
      <c r="J129" s="10"/>
      <c r="K129" s="10"/>
      <c r="L129" s="10"/>
      <c r="M129" s="21"/>
      <c r="N129" s="21"/>
      <c r="O129" s="10"/>
      <c r="P129" s="10"/>
      <c r="Q129" s="10"/>
      <c r="R129" s="2"/>
    </row>
    <row r="130" spans="1:18" ht="14.25">
      <c r="A130" s="10"/>
      <c r="B130" s="13" t="s">
        <v>7</v>
      </c>
      <c r="C130" s="20"/>
      <c r="D130" s="20"/>
      <c r="E130" s="20"/>
      <c r="F130" s="19"/>
      <c r="G130" s="10"/>
      <c r="H130" s="10"/>
      <c r="I130" s="10"/>
      <c r="J130" s="10"/>
      <c r="K130" s="10"/>
      <c r="L130" s="17"/>
      <c r="M130" s="17"/>
      <c r="N130" s="10"/>
      <c r="O130" s="17"/>
      <c r="P130" s="17"/>
      <c r="Q130" s="17"/>
      <c r="R130" s="2"/>
    </row>
    <row r="131" spans="1:18" ht="14.25">
      <c r="A131" s="11"/>
      <c r="B131" s="13" t="s">
        <v>6</v>
      </c>
      <c r="C131" s="20"/>
      <c r="D131" s="20"/>
      <c r="E131" s="20"/>
      <c r="F131" s="19"/>
      <c r="G131" s="10"/>
      <c r="H131" s="10"/>
      <c r="I131" s="10"/>
      <c r="J131" s="10"/>
      <c r="K131" s="10"/>
      <c r="L131" s="18"/>
      <c r="M131" s="18"/>
      <c r="N131" s="17"/>
      <c r="O131" s="17"/>
      <c r="P131" s="17"/>
      <c r="Q131" s="17"/>
      <c r="R131" s="2"/>
    </row>
    <row r="132" spans="1:18">
      <c r="A132" s="14" t="s">
        <v>5</v>
      </c>
      <c r="B132" s="16"/>
      <c r="C132" s="13" t="s">
        <v>1</v>
      </c>
      <c r="D132" s="12"/>
      <c r="E132" s="12"/>
      <c r="F132" s="11"/>
      <c r="G132" s="10"/>
      <c r="H132" s="10"/>
      <c r="I132" s="10"/>
      <c r="J132" s="10"/>
      <c r="K132" s="10"/>
      <c r="L132" s="15" t="s">
        <v>4</v>
      </c>
      <c r="M132" s="15"/>
      <c r="N132" s="11"/>
      <c r="O132" s="109" t="s">
        <v>4</v>
      </c>
      <c r="P132" s="109"/>
      <c r="Q132" s="109"/>
      <c r="R132" s="2"/>
    </row>
    <row r="133" spans="1:18">
      <c r="A133" s="14" t="s">
        <v>3</v>
      </c>
      <c r="B133" s="10"/>
      <c r="C133" s="13" t="s">
        <v>0</v>
      </c>
      <c r="D133" s="12"/>
      <c r="E133" s="12"/>
      <c r="F133" s="11"/>
      <c r="G133" s="10"/>
      <c r="H133" s="10"/>
      <c r="I133" s="10"/>
      <c r="J133" s="10"/>
      <c r="K133" s="10"/>
      <c r="L133" s="110" t="s">
        <v>2</v>
      </c>
      <c r="M133" s="110"/>
      <c r="N133" s="9"/>
      <c r="O133" s="110" t="s">
        <v>2</v>
      </c>
      <c r="P133" s="110"/>
      <c r="Q133" s="110"/>
      <c r="R133" s="2"/>
    </row>
    <row r="134" spans="1:18">
      <c r="A134" s="8" t="s">
        <v>1</v>
      </c>
      <c r="B134" s="2"/>
      <c r="C134" s="7"/>
      <c r="D134" s="6"/>
      <c r="E134" s="6"/>
      <c r="I134" s="2"/>
      <c r="J134" s="2"/>
      <c r="K134" s="5"/>
      <c r="O134" s="2"/>
      <c r="P134" s="2"/>
      <c r="Q134" s="2"/>
      <c r="R134" s="2"/>
    </row>
    <row r="135" spans="1:18">
      <c r="A135" s="4" t="s">
        <v>0</v>
      </c>
    </row>
  </sheetData>
  <sheetProtection formatCells="0" formatColumns="0" formatRows="0" insertColumns="0" insertRows="0" deleteColumns="0" deleteRows="0" sort="0" autoFilter="0"/>
  <mergeCells count="12">
    <mergeCell ref="H5:J5"/>
    <mergeCell ref="L5:N5"/>
    <mergeCell ref="A1:D1"/>
    <mergeCell ref="M1:Q1"/>
    <mergeCell ref="A2:D2"/>
    <mergeCell ref="A3:Q3"/>
    <mergeCell ref="A4:Q4"/>
    <mergeCell ref="N126:Q126"/>
    <mergeCell ref="N127:Q127"/>
    <mergeCell ref="O132:Q132"/>
    <mergeCell ref="L133:M133"/>
    <mergeCell ref="O133:Q133"/>
  </mergeCells>
  <phoneticPr fontId="19" type="noConversion"/>
  <conditionalFormatting sqref="C132:C133">
    <cfRule type="cellIs" dxfId="7" priority="2" stopIfTrue="1" operator="between">
      <formula>"tak"</formula>
      <formula>"nie"</formula>
    </cfRule>
  </conditionalFormatting>
  <conditionalFormatting sqref="I126">
    <cfRule type="containsErrors" dxfId="6" priority="1" stopIfTrue="1">
      <formula>ISERROR(I126)</formula>
    </cfRule>
  </conditionalFormatting>
  <dataValidations count="4">
    <dataValidation type="list" allowBlank="1" showInputMessage="1" showErrorMessage="1" sqref="JA7:JA122 WVM983148:WVM983162 WLQ983148:WLQ983162 WBU983148:WBU983162 VRY983148:VRY983162 VIC983148:VIC983162 UYG983148:UYG983162 UOK983148:UOK983162 UEO983148:UEO983162 TUS983148:TUS983162 TKW983148:TKW983162 TBA983148:TBA983162 SRE983148:SRE983162 SHI983148:SHI983162 RXM983148:RXM983162 RNQ983148:RNQ983162 RDU983148:RDU983162 QTY983148:QTY983162 QKC983148:QKC983162 QAG983148:QAG983162 PQK983148:PQK983162 PGO983148:PGO983162 OWS983148:OWS983162 OMW983148:OMW983162 ODA983148:ODA983162 NTE983148:NTE983162 NJI983148:NJI983162 MZM983148:MZM983162 MPQ983148:MPQ983162 MFU983148:MFU983162 LVY983148:LVY983162 LMC983148:LMC983162 LCG983148:LCG983162 KSK983148:KSK983162 KIO983148:KIO983162 JYS983148:JYS983162 JOW983148:JOW983162 JFA983148:JFA983162 IVE983148:IVE983162 ILI983148:ILI983162 IBM983148:IBM983162 HRQ983148:HRQ983162 HHU983148:HHU983162 GXY983148:GXY983162 GOC983148:GOC983162 GEG983148:GEG983162 FUK983148:FUK983162 FKO983148:FKO983162 FAS983148:FAS983162 EQW983148:EQW983162 EHA983148:EHA983162 DXE983148:DXE983162 DNI983148:DNI983162 DDM983148:DDM983162 CTQ983148:CTQ983162 CJU983148:CJU983162 BZY983148:BZY983162 BQC983148:BQC983162 BGG983148:BGG983162 AWK983148:AWK983162 AMO983148:AMO983162 ACS983148:ACS983162 SW983148:SW983162 JA983148:JA983162 E983148:E983162 WVM917612:WVM917626 WLQ917612:WLQ917626 WBU917612:WBU917626 VRY917612:VRY917626 VIC917612:VIC917626 UYG917612:UYG917626 UOK917612:UOK917626 UEO917612:UEO917626 TUS917612:TUS917626 TKW917612:TKW917626 TBA917612:TBA917626 SRE917612:SRE917626 SHI917612:SHI917626 RXM917612:RXM917626 RNQ917612:RNQ917626 RDU917612:RDU917626 QTY917612:QTY917626 QKC917612:QKC917626 QAG917612:QAG917626 PQK917612:PQK917626 PGO917612:PGO917626 OWS917612:OWS917626 OMW917612:OMW917626 ODA917612:ODA917626 NTE917612:NTE917626 NJI917612:NJI917626 MZM917612:MZM917626 MPQ917612:MPQ917626 MFU917612:MFU917626 LVY917612:LVY917626 LMC917612:LMC917626 LCG917612:LCG917626 KSK917612:KSK917626 KIO917612:KIO917626 JYS917612:JYS917626 JOW917612:JOW917626 JFA917612:JFA917626 IVE917612:IVE917626 ILI917612:ILI917626 IBM917612:IBM917626 HRQ917612:HRQ917626 HHU917612:HHU917626 GXY917612:GXY917626 GOC917612:GOC917626 GEG917612:GEG917626 FUK917612:FUK917626 FKO917612:FKO917626 FAS917612:FAS917626 EQW917612:EQW917626 EHA917612:EHA917626 DXE917612:DXE917626 DNI917612:DNI917626 DDM917612:DDM917626 CTQ917612:CTQ917626 CJU917612:CJU917626 BZY917612:BZY917626 BQC917612:BQC917626 BGG917612:BGG917626 AWK917612:AWK917626 AMO917612:AMO917626 ACS917612:ACS917626 SW917612:SW917626 JA917612:JA917626 E917612:E917626 WVM852076:WVM852090 WLQ852076:WLQ852090 WBU852076:WBU852090 VRY852076:VRY852090 VIC852076:VIC852090 UYG852076:UYG852090 UOK852076:UOK852090 UEO852076:UEO852090 TUS852076:TUS852090 TKW852076:TKW852090 TBA852076:TBA852090 SRE852076:SRE852090 SHI852076:SHI852090 RXM852076:RXM852090 RNQ852076:RNQ852090 RDU852076:RDU852090 QTY852076:QTY852090 QKC852076:QKC852090 QAG852076:QAG852090 PQK852076:PQK852090 PGO852076:PGO852090 OWS852076:OWS852090 OMW852076:OMW852090 ODA852076:ODA852090 NTE852076:NTE852090 NJI852076:NJI852090 MZM852076:MZM852090 MPQ852076:MPQ852090 MFU852076:MFU852090 LVY852076:LVY852090 LMC852076:LMC852090 LCG852076:LCG852090 KSK852076:KSK852090 KIO852076:KIO852090 JYS852076:JYS852090 JOW852076:JOW852090 JFA852076:JFA852090 IVE852076:IVE852090 ILI852076:ILI852090 IBM852076:IBM852090 HRQ852076:HRQ852090 HHU852076:HHU852090 GXY852076:GXY852090 GOC852076:GOC852090 GEG852076:GEG852090 FUK852076:FUK852090 FKO852076:FKO852090 FAS852076:FAS852090 EQW852076:EQW852090 EHA852076:EHA852090 DXE852076:DXE852090 DNI852076:DNI852090 DDM852076:DDM852090 CTQ852076:CTQ852090 CJU852076:CJU852090 BZY852076:BZY852090 BQC852076:BQC852090 BGG852076:BGG852090 AWK852076:AWK852090 AMO852076:AMO852090 ACS852076:ACS852090 SW852076:SW852090 JA852076:JA852090 E852076:E852090 WVM786540:WVM786554 WLQ786540:WLQ786554 WBU786540:WBU786554 VRY786540:VRY786554 VIC786540:VIC786554 UYG786540:UYG786554 UOK786540:UOK786554 UEO786540:UEO786554 TUS786540:TUS786554 TKW786540:TKW786554 TBA786540:TBA786554 SRE786540:SRE786554 SHI786540:SHI786554 RXM786540:RXM786554 RNQ786540:RNQ786554 RDU786540:RDU786554 QTY786540:QTY786554 QKC786540:QKC786554 QAG786540:QAG786554 PQK786540:PQK786554 PGO786540:PGO786554 OWS786540:OWS786554 OMW786540:OMW786554 ODA786540:ODA786554 NTE786540:NTE786554 NJI786540:NJI786554 MZM786540:MZM786554 MPQ786540:MPQ786554 MFU786540:MFU786554 LVY786540:LVY786554 LMC786540:LMC786554 LCG786540:LCG786554 KSK786540:KSK786554 KIO786540:KIO786554 JYS786540:JYS786554 JOW786540:JOW786554 JFA786540:JFA786554 IVE786540:IVE786554 ILI786540:ILI786554 IBM786540:IBM786554 HRQ786540:HRQ786554 HHU786540:HHU786554 GXY786540:GXY786554 GOC786540:GOC786554 GEG786540:GEG786554 FUK786540:FUK786554 FKO786540:FKO786554 FAS786540:FAS786554 EQW786540:EQW786554 EHA786540:EHA786554 DXE786540:DXE786554 DNI786540:DNI786554 DDM786540:DDM786554 CTQ786540:CTQ786554 CJU786540:CJU786554 BZY786540:BZY786554 BQC786540:BQC786554 BGG786540:BGG786554 AWK786540:AWK786554 AMO786540:AMO786554 ACS786540:ACS786554 SW786540:SW786554 JA786540:JA786554 E786540:E786554 WVM721004:WVM721018 WLQ721004:WLQ721018 WBU721004:WBU721018 VRY721004:VRY721018 VIC721004:VIC721018 UYG721004:UYG721018 UOK721004:UOK721018 UEO721004:UEO721018 TUS721004:TUS721018 TKW721004:TKW721018 TBA721004:TBA721018 SRE721004:SRE721018 SHI721004:SHI721018 RXM721004:RXM721018 RNQ721004:RNQ721018 RDU721004:RDU721018 QTY721004:QTY721018 QKC721004:QKC721018 QAG721004:QAG721018 PQK721004:PQK721018 PGO721004:PGO721018 OWS721004:OWS721018 OMW721004:OMW721018 ODA721004:ODA721018 NTE721004:NTE721018 NJI721004:NJI721018 MZM721004:MZM721018 MPQ721004:MPQ721018 MFU721004:MFU721018 LVY721004:LVY721018 LMC721004:LMC721018 LCG721004:LCG721018 KSK721004:KSK721018 KIO721004:KIO721018 JYS721004:JYS721018 JOW721004:JOW721018 JFA721004:JFA721018 IVE721004:IVE721018 ILI721004:ILI721018 IBM721004:IBM721018 HRQ721004:HRQ721018 HHU721004:HHU721018 GXY721004:GXY721018 GOC721004:GOC721018 GEG721004:GEG721018 FUK721004:FUK721018 FKO721004:FKO721018 FAS721004:FAS721018 EQW721004:EQW721018 EHA721004:EHA721018 DXE721004:DXE721018 DNI721004:DNI721018 DDM721004:DDM721018 CTQ721004:CTQ721018 CJU721004:CJU721018 BZY721004:BZY721018 BQC721004:BQC721018 BGG721004:BGG721018 AWK721004:AWK721018 AMO721004:AMO721018 ACS721004:ACS721018 SW721004:SW721018 JA721004:JA721018 E721004:E721018 WVM655468:WVM655482 WLQ655468:WLQ655482 WBU655468:WBU655482 VRY655468:VRY655482 VIC655468:VIC655482 UYG655468:UYG655482 UOK655468:UOK655482 UEO655468:UEO655482 TUS655468:TUS655482 TKW655468:TKW655482 TBA655468:TBA655482 SRE655468:SRE655482 SHI655468:SHI655482 RXM655468:RXM655482 RNQ655468:RNQ655482 RDU655468:RDU655482 QTY655468:QTY655482 QKC655468:QKC655482 QAG655468:QAG655482 PQK655468:PQK655482 PGO655468:PGO655482 OWS655468:OWS655482 OMW655468:OMW655482 ODA655468:ODA655482 NTE655468:NTE655482 NJI655468:NJI655482 MZM655468:MZM655482 MPQ655468:MPQ655482 MFU655468:MFU655482 LVY655468:LVY655482 LMC655468:LMC655482 LCG655468:LCG655482 KSK655468:KSK655482 KIO655468:KIO655482 JYS655468:JYS655482 JOW655468:JOW655482 JFA655468:JFA655482 IVE655468:IVE655482 ILI655468:ILI655482 IBM655468:IBM655482 HRQ655468:HRQ655482 HHU655468:HHU655482 GXY655468:GXY655482 GOC655468:GOC655482 GEG655468:GEG655482 FUK655468:FUK655482 FKO655468:FKO655482 FAS655468:FAS655482 EQW655468:EQW655482 EHA655468:EHA655482 DXE655468:DXE655482 DNI655468:DNI655482 DDM655468:DDM655482 CTQ655468:CTQ655482 CJU655468:CJU655482 BZY655468:BZY655482 BQC655468:BQC655482 BGG655468:BGG655482 AWK655468:AWK655482 AMO655468:AMO655482 ACS655468:ACS655482 SW655468:SW655482 JA655468:JA655482 E655468:E655482 WVM589932:WVM589946 WLQ589932:WLQ589946 WBU589932:WBU589946 VRY589932:VRY589946 VIC589932:VIC589946 UYG589932:UYG589946 UOK589932:UOK589946 UEO589932:UEO589946 TUS589932:TUS589946 TKW589932:TKW589946 TBA589932:TBA589946 SRE589932:SRE589946 SHI589932:SHI589946 RXM589932:RXM589946 RNQ589932:RNQ589946 RDU589932:RDU589946 QTY589932:QTY589946 QKC589932:QKC589946 QAG589932:QAG589946 PQK589932:PQK589946 PGO589932:PGO589946 OWS589932:OWS589946 OMW589932:OMW589946 ODA589932:ODA589946 NTE589932:NTE589946 NJI589932:NJI589946 MZM589932:MZM589946 MPQ589932:MPQ589946 MFU589932:MFU589946 LVY589932:LVY589946 LMC589932:LMC589946 LCG589932:LCG589946 KSK589932:KSK589946 KIO589932:KIO589946 JYS589932:JYS589946 JOW589932:JOW589946 JFA589932:JFA589946 IVE589932:IVE589946 ILI589932:ILI589946 IBM589932:IBM589946 HRQ589932:HRQ589946 HHU589932:HHU589946 GXY589932:GXY589946 GOC589932:GOC589946 GEG589932:GEG589946 FUK589932:FUK589946 FKO589932:FKO589946 FAS589932:FAS589946 EQW589932:EQW589946 EHA589932:EHA589946 DXE589932:DXE589946 DNI589932:DNI589946 DDM589932:DDM589946 CTQ589932:CTQ589946 CJU589932:CJU589946 BZY589932:BZY589946 BQC589932:BQC589946 BGG589932:BGG589946 AWK589932:AWK589946 AMO589932:AMO589946 ACS589932:ACS589946 SW589932:SW589946 JA589932:JA589946 E589932:E589946 WVM524396:WVM524410 WLQ524396:WLQ524410 WBU524396:WBU524410 VRY524396:VRY524410 VIC524396:VIC524410 UYG524396:UYG524410 UOK524396:UOK524410 UEO524396:UEO524410 TUS524396:TUS524410 TKW524396:TKW524410 TBA524396:TBA524410 SRE524396:SRE524410 SHI524396:SHI524410 RXM524396:RXM524410 RNQ524396:RNQ524410 RDU524396:RDU524410 QTY524396:QTY524410 QKC524396:QKC524410 QAG524396:QAG524410 PQK524396:PQK524410 PGO524396:PGO524410 OWS524396:OWS524410 OMW524396:OMW524410 ODA524396:ODA524410 NTE524396:NTE524410 NJI524396:NJI524410 MZM524396:MZM524410 MPQ524396:MPQ524410 MFU524396:MFU524410 LVY524396:LVY524410 LMC524396:LMC524410 LCG524396:LCG524410 KSK524396:KSK524410 KIO524396:KIO524410 JYS524396:JYS524410 JOW524396:JOW524410 JFA524396:JFA524410 IVE524396:IVE524410 ILI524396:ILI524410 IBM524396:IBM524410 HRQ524396:HRQ524410 HHU524396:HHU524410 GXY524396:GXY524410 GOC524396:GOC524410 GEG524396:GEG524410 FUK524396:FUK524410 FKO524396:FKO524410 FAS524396:FAS524410 EQW524396:EQW524410 EHA524396:EHA524410 DXE524396:DXE524410 DNI524396:DNI524410 DDM524396:DDM524410 CTQ524396:CTQ524410 CJU524396:CJU524410 BZY524396:BZY524410 BQC524396:BQC524410 BGG524396:BGG524410 AWK524396:AWK524410 AMO524396:AMO524410 ACS524396:ACS524410 SW524396:SW524410 JA524396:JA524410 E524396:E524410 WVM458860:WVM458874 WLQ458860:WLQ458874 WBU458860:WBU458874 VRY458860:VRY458874 VIC458860:VIC458874 UYG458860:UYG458874 UOK458860:UOK458874 UEO458860:UEO458874 TUS458860:TUS458874 TKW458860:TKW458874 TBA458860:TBA458874 SRE458860:SRE458874 SHI458860:SHI458874 RXM458860:RXM458874 RNQ458860:RNQ458874 RDU458860:RDU458874 QTY458860:QTY458874 QKC458860:QKC458874 QAG458860:QAG458874 PQK458860:PQK458874 PGO458860:PGO458874 OWS458860:OWS458874 OMW458860:OMW458874 ODA458860:ODA458874 NTE458860:NTE458874 NJI458860:NJI458874 MZM458860:MZM458874 MPQ458860:MPQ458874 MFU458860:MFU458874 LVY458860:LVY458874 LMC458860:LMC458874 LCG458860:LCG458874 KSK458860:KSK458874 KIO458860:KIO458874 JYS458860:JYS458874 JOW458860:JOW458874 JFA458860:JFA458874 IVE458860:IVE458874 ILI458860:ILI458874 IBM458860:IBM458874 HRQ458860:HRQ458874 HHU458860:HHU458874 GXY458860:GXY458874 GOC458860:GOC458874 GEG458860:GEG458874 FUK458860:FUK458874 FKO458860:FKO458874 FAS458860:FAS458874 EQW458860:EQW458874 EHA458860:EHA458874 DXE458860:DXE458874 DNI458860:DNI458874 DDM458860:DDM458874 CTQ458860:CTQ458874 CJU458860:CJU458874 BZY458860:BZY458874 BQC458860:BQC458874 BGG458860:BGG458874 AWK458860:AWK458874 AMO458860:AMO458874 ACS458860:ACS458874 SW458860:SW458874 JA458860:JA458874 E458860:E458874 WVM393324:WVM393338 WLQ393324:WLQ393338 WBU393324:WBU393338 VRY393324:VRY393338 VIC393324:VIC393338 UYG393324:UYG393338 UOK393324:UOK393338 UEO393324:UEO393338 TUS393324:TUS393338 TKW393324:TKW393338 TBA393324:TBA393338 SRE393324:SRE393338 SHI393324:SHI393338 RXM393324:RXM393338 RNQ393324:RNQ393338 RDU393324:RDU393338 QTY393324:QTY393338 QKC393324:QKC393338 QAG393324:QAG393338 PQK393324:PQK393338 PGO393324:PGO393338 OWS393324:OWS393338 OMW393324:OMW393338 ODA393324:ODA393338 NTE393324:NTE393338 NJI393324:NJI393338 MZM393324:MZM393338 MPQ393324:MPQ393338 MFU393324:MFU393338 LVY393324:LVY393338 LMC393324:LMC393338 LCG393324:LCG393338 KSK393324:KSK393338 KIO393324:KIO393338 JYS393324:JYS393338 JOW393324:JOW393338 JFA393324:JFA393338 IVE393324:IVE393338 ILI393324:ILI393338 IBM393324:IBM393338 HRQ393324:HRQ393338 HHU393324:HHU393338 GXY393324:GXY393338 GOC393324:GOC393338 GEG393324:GEG393338 FUK393324:FUK393338 FKO393324:FKO393338 FAS393324:FAS393338 EQW393324:EQW393338 EHA393324:EHA393338 DXE393324:DXE393338 DNI393324:DNI393338 DDM393324:DDM393338 CTQ393324:CTQ393338 CJU393324:CJU393338 BZY393324:BZY393338 BQC393324:BQC393338 BGG393324:BGG393338 AWK393324:AWK393338 AMO393324:AMO393338 ACS393324:ACS393338 SW393324:SW393338 JA393324:JA393338 E393324:E393338 WVM327788:WVM327802 WLQ327788:WLQ327802 WBU327788:WBU327802 VRY327788:VRY327802 VIC327788:VIC327802 UYG327788:UYG327802 UOK327788:UOK327802 UEO327788:UEO327802 TUS327788:TUS327802 TKW327788:TKW327802 TBA327788:TBA327802 SRE327788:SRE327802 SHI327788:SHI327802 RXM327788:RXM327802 RNQ327788:RNQ327802 RDU327788:RDU327802 QTY327788:QTY327802 QKC327788:QKC327802 QAG327788:QAG327802 PQK327788:PQK327802 PGO327788:PGO327802 OWS327788:OWS327802 OMW327788:OMW327802 ODA327788:ODA327802 NTE327788:NTE327802 NJI327788:NJI327802 MZM327788:MZM327802 MPQ327788:MPQ327802 MFU327788:MFU327802 LVY327788:LVY327802 LMC327788:LMC327802 LCG327788:LCG327802 KSK327788:KSK327802 KIO327788:KIO327802 JYS327788:JYS327802 JOW327788:JOW327802 JFA327788:JFA327802 IVE327788:IVE327802 ILI327788:ILI327802 IBM327788:IBM327802 HRQ327788:HRQ327802 HHU327788:HHU327802 GXY327788:GXY327802 GOC327788:GOC327802 GEG327788:GEG327802 FUK327788:FUK327802 FKO327788:FKO327802 FAS327788:FAS327802 EQW327788:EQW327802 EHA327788:EHA327802 DXE327788:DXE327802 DNI327788:DNI327802 DDM327788:DDM327802 CTQ327788:CTQ327802 CJU327788:CJU327802 BZY327788:BZY327802 BQC327788:BQC327802 BGG327788:BGG327802 AWK327788:AWK327802 AMO327788:AMO327802 ACS327788:ACS327802 SW327788:SW327802 JA327788:JA327802 E327788:E327802 WVM262252:WVM262266 WLQ262252:WLQ262266 WBU262252:WBU262266 VRY262252:VRY262266 VIC262252:VIC262266 UYG262252:UYG262266 UOK262252:UOK262266 UEO262252:UEO262266 TUS262252:TUS262266 TKW262252:TKW262266 TBA262252:TBA262266 SRE262252:SRE262266 SHI262252:SHI262266 RXM262252:RXM262266 RNQ262252:RNQ262266 RDU262252:RDU262266 QTY262252:QTY262266 QKC262252:QKC262266 QAG262252:QAG262266 PQK262252:PQK262266 PGO262252:PGO262266 OWS262252:OWS262266 OMW262252:OMW262266 ODA262252:ODA262266 NTE262252:NTE262266 NJI262252:NJI262266 MZM262252:MZM262266 MPQ262252:MPQ262266 MFU262252:MFU262266 LVY262252:LVY262266 LMC262252:LMC262266 LCG262252:LCG262266 KSK262252:KSK262266 KIO262252:KIO262266 JYS262252:JYS262266 JOW262252:JOW262266 JFA262252:JFA262266 IVE262252:IVE262266 ILI262252:ILI262266 IBM262252:IBM262266 HRQ262252:HRQ262266 HHU262252:HHU262266 GXY262252:GXY262266 GOC262252:GOC262266 GEG262252:GEG262266 FUK262252:FUK262266 FKO262252:FKO262266 FAS262252:FAS262266 EQW262252:EQW262266 EHA262252:EHA262266 DXE262252:DXE262266 DNI262252:DNI262266 DDM262252:DDM262266 CTQ262252:CTQ262266 CJU262252:CJU262266 BZY262252:BZY262266 BQC262252:BQC262266 BGG262252:BGG262266 AWK262252:AWK262266 AMO262252:AMO262266 ACS262252:ACS262266 SW262252:SW262266 JA262252:JA262266 E262252:E262266 WVM196716:WVM196730 WLQ196716:WLQ196730 WBU196716:WBU196730 VRY196716:VRY196730 VIC196716:VIC196730 UYG196716:UYG196730 UOK196716:UOK196730 UEO196716:UEO196730 TUS196716:TUS196730 TKW196716:TKW196730 TBA196716:TBA196730 SRE196716:SRE196730 SHI196716:SHI196730 RXM196716:RXM196730 RNQ196716:RNQ196730 RDU196716:RDU196730 QTY196716:QTY196730 QKC196716:QKC196730 QAG196716:QAG196730 PQK196716:PQK196730 PGO196716:PGO196730 OWS196716:OWS196730 OMW196716:OMW196730 ODA196716:ODA196730 NTE196716:NTE196730 NJI196716:NJI196730 MZM196716:MZM196730 MPQ196716:MPQ196730 MFU196716:MFU196730 LVY196716:LVY196730 LMC196716:LMC196730 LCG196716:LCG196730 KSK196716:KSK196730 KIO196716:KIO196730 JYS196716:JYS196730 JOW196716:JOW196730 JFA196716:JFA196730 IVE196716:IVE196730 ILI196716:ILI196730 IBM196716:IBM196730 HRQ196716:HRQ196730 HHU196716:HHU196730 GXY196716:GXY196730 GOC196716:GOC196730 GEG196716:GEG196730 FUK196716:FUK196730 FKO196716:FKO196730 FAS196716:FAS196730 EQW196716:EQW196730 EHA196716:EHA196730 DXE196716:DXE196730 DNI196716:DNI196730 DDM196716:DDM196730 CTQ196716:CTQ196730 CJU196716:CJU196730 BZY196716:BZY196730 BQC196716:BQC196730 BGG196716:BGG196730 AWK196716:AWK196730 AMO196716:AMO196730 ACS196716:ACS196730 SW196716:SW196730 JA196716:JA196730 E196716:E196730 WVM131180:WVM131194 WLQ131180:WLQ131194 WBU131180:WBU131194 VRY131180:VRY131194 VIC131180:VIC131194 UYG131180:UYG131194 UOK131180:UOK131194 UEO131180:UEO131194 TUS131180:TUS131194 TKW131180:TKW131194 TBA131180:TBA131194 SRE131180:SRE131194 SHI131180:SHI131194 RXM131180:RXM131194 RNQ131180:RNQ131194 RDU131180:RDU131194 QTY131180:QTY131194 QKC131180:QKC131194 QAG131180:QAG131194 PQK131180:PQK131194 PGO131180:PGO131194 OWS131180:OWS131194 OMW131180:OMW131194 ODA131180:ODA131194 NTE131180:NTE131194 NJI131180:NJI131194 MZM131180:MZM131194 MPQ131180:MPQ131194 MFU131180:MFU131194 LVY131180:LVY131194 LMC131180:LMC131194 LCG131180:LCG131194 KSK131180:KSK131194 KIO131180:KIO131194 JYS131180:JYS131194 JOW131180:JOW131194 JFA131180:JFA131194 IVE131180:IVE131194 ILI131180:ILI131194 IBM131180:IBM131194 HRQ131180:HRQ131194 HHU131180:HHU131194 GXY131180:GXY131194 GOC131180:GOC131194 GEG131180:GEG131194 FUK131180:FUK131194 FKO131180:FKO131194 FAS131180:FAS131194 EQW131180:EQW131194 EHA131180:EHA131194 DXE131180:DXE131194 DNI131180:DNI131194 DDM131180:DDM131194 CTQ131180:CTQ131194 CJU131180:CJU131194 BZY131180:BZY131194 BQC131180:BQC131194 BGG131180:BGG131194 AWK131180:AWK131194 AMO131180:AMO131194 ACS131180:ACS131194 SW131180:SW131194 JA131180:JA131194 E131180:E131194 WVM65644:WVM65658 WLQ65644:WLQ65658 WBU65644:WBU65658 VRY65644:VRY65658 VIC65644:VIC65658 UYG65644:UYG65658 UOK65644:UOK65658 UEO65644:UEO65658 TUS65644:TUS65658 TKW65644:TKW65658 TBA65644:TBA65658 SRE65644:SRE65658 SHI65644:SHI65658 RXM65644:RXM65658 RNQ65644:RNQ65658 RDU65644:RDU65658 QTY65644:QTY65658 QKC65644:QKC65658 QAG65644:QAG65658 PQK65644:PQK65658 PGO65644:PGO65658 OWS65644:OWS65658 OMW65644:OMW65658 ODA65644:ODA65658 NTE65644:NTE65658 NJI65644:NJI65658 MZM65644:MZM65658 MPQ65644:MPQ65658 MFU65644:MFU65658 LVY65644:LVY65658 LMC65644:LMC65658 LCG65644:LCG65658 KSK65644:KSK65658 KIO65644:KIO65658 JYS65644:JYS65658 JOW65644:JOW65658 JFA65644:JFA65658 IVE65644:IVE65658 ILI65644:ILI65658 IBM65644:IBM65658 HRQ65644:HRQ65658 HHU65644:HHU65658 GXY65644:GXY65658 GOC65644:GOC65658 GEG65644:GEG65658 FUK65644:FUK65658 FKO65644:FKO65658 FAS65644:FAS65658 EQW65644:EQW65658 EHA65644:EHA65658 DXE65644:DXE65658 DNI65644:DNI65658 DDM65644:DDM65658 CTQ65644:CTQ65658 CJU65644:CJU65658 BZY65644:BZY65658 BQC65644:BQC65658 BGG65644:BGG65658 AWK65644:AWK65658 AMO65644:AMO65658 ACS65644:ACS65658 SW65644:SW65658 JA65644:JA65658 E65644:E65658 WVM7:WVM122 WLQ7:WLQ122 WBU7:WBU122 VRY7:VRY122 VIC7:VIC122 UYG7:UYG122 UOK7:UOK122 UEO7:UEO122 TUS7:TUS122 TKW7:TKW122 TBA7:TBA122 SRE7:SRE122 SHI7:SHI122 RXM7:RXM122 RNQ7:RNQ122 RDU7:RDU122 QTY7:QTY122 QKC7:QKC122 QAG7:QAG122 PQK7:PQK122 PGO7:PGO122 OWS7:OWS122 OMW7:OMW122 ODA7:ODA122 NTE7:NTE122 NJI7:NJI122 MZM7:MZM122 MPQ7:MPQ122 MFU7:MFU122 LVY7:LVY122 LMC7:LMC122 LCG7:LCG122 KSK7:KSK122 KIO7:KIO122 JYS7:JYS122 JOW7:JOW122 JFA7:JFA122 IVE7:IVE122 ILI7:ILI122 IBM7:IBM122 HRQ7:HRQ122 HHU7:HHU122 GXY7:GXY122 GOC7:GOC122 GEG7:GEG122 FUK7:FUK122 FKO7:FKO122 FAS7:FAS122 EQW7:EQW122 EHA7:EHA122 DXE7:DXE122 DNI7:DNI122 DDM7:DDM122 CTQ7:CTQ122 CJU7:CJU122 BZY7:BZY122 BQC7:BQC122 BGG7:BGG122 AWK7:AWK122 AMO7:AMO122 ACS7:ACS122 SW7:SW122 E26:E122" xr:uid="{E3D24A91-6BB7-425D-A662-04613B5D88FA}">
      <formula1>$A$132:$A$133</formula1>
    </dataValidation>
    <dataValidation type="list" allowBlank="1" showInputMessage="1" showErrorMessage="1" sqref="JI7:JI122 WVU983148:WVU983162 WLY983148:WLY983162 WCC983148:WCC983162 VSG983148:VSG983162 VIK983148:VIK983162 UYO983148:UYO983162 UOS983148:UOS983162 UEW983148:UEW983162 TVA983148:TVA983162 TLE983148:TLE983162 TBI983148:TBI983162 SRM983148:SRM983162 SHQ983148:SHQ983162 RXU983148:RXU983162 RNY983148:RNY983162 REC983148:REC983162 QUG983148:QUG983162 QKK983148:QKK983162 QAO983148:QAO983162 PQS983148:PQS983162 PGW983148:PGW983162 OXA983148:OXA983162 ONE983148:ONE983162 ODI983148:ODI983162 NTM983148:NTM983162 NJQ983148:NJQ983162 MZU983148:MZU983162 MPY983148:MPY983162 MGC983148:MGC983162 LWG983148:LWG983162 LMK983148:LMK983162 LCO983148:LCO983162 KSS983148:KSS983162 KIW983148:KIW983162 JZA983148:JZA983162 JPE983148:JPE983162 JFI983148:JFI983162 IVM983148:IVM983162 ILQ983148:ILQ983162 IBU983148:IBU983162 HRY983148:HRY983162 HIC983148:HIC983162 GYG983148:GYG983162 GOK983148:GOK983162 GEO983148:GEO983162 FUS983148:FUS983162 FKW983148:FKW983162 FBA983148:FBA983162 ERE983148:ERE983162 EHI983148:EHI983162 DXM983148:DXM983162 DNQ983148:DNQ983162 DDU983148:DDU983162 CTY983148:CTY983162 CKC983148:CKC983162 CAG983148:CAG983162 BQK983148:BQK983162 BGO983148:BGO983162 AWS983148:AWS983162 AMW983148:AMW983162 ADA983148:ADA983162 TE983148:TE983162 JI983148:JI983162 M983148:M983162 WVU917612:WVU917626 WLY917612:WLY917626 WCC917612:WCC917626 VSG917612:VSG917626 VIK917612:VIK917626 UYO917612:UYO917626 UOS917612:UOS917626 UEW917612:UEW917626 TVA917612:TVA917626 TLE917612:TLE917626 TBI917612:TBI917626 SRM917612:SRM917626 SHQ917612:SHQ917626 RXU917612:RXU917626 RNY917612:RNY917626 REC917612:REC917626 QUG917612:QUG917626 QKK917612:QKK917626 QAO917612:QAO917626 PQS917612:PQS917626 PGW917612:PGW917626 OXA917612:OXA917626 ONE917612:ONE917626 ODI917612:ODI917626 NTM917612:NTM917626 NJQ917612:NJQ917626 MZU917612:MZU917626 MPY917612:MPY917626 MGC917612:MGC917626 LWG917612:LWG917626 LMK917612:LMK917626 LCO917612:LCO917626 KSS917612:KSS917626 KIW917612:KIW917626 JZA917612:JZA917626 JPE917612:JPE917626 JFI917612:JFI917626 IVM917612:IVM917626 ILQ917612:ILQ917626 IBU917612:IBU917626 HRY917612:HRY917626 HIC917612:HIC917626 GYG917612:GYG917626 GOK917612:GOK917626 GEO917612:GEO917626 FUS917612:FUS917626 FKW917612:FKW917626 FBA917612:FBA917626 ERE917612:ERE917626 EHI917612:EHI917626 DXM917612:DXM917626 DNQ917612:DNQ917626 DDU917612:DDU917626 CTY917612:CTY917626 CKC917612:CKC917626 CAG917612:CAG917626 BQK917612:BQK917626 BGO917612:BGO917626 AWS917612:AWS917626 AMW917612:AMW917626 ADA917612:ADA917626 TE917612:TE917626 JI917612:JI917626 M917612:M917626 WVU852076:WVU852090 WLY852076:WLY852090 WCC852076:WCC852090 VSG852076:VSG852090 VIK852076:VIK852090 UYO852076:UYO852090 UOS852076:UOS852090 UEW852076:UEW852090 TVA852076:TVA852090 TLE852076:TLE852090 TBI852076:TBI852090 SRM852076:SRM852090 SHQ852076:SHQ852090 RXU852076:RXU852090 RNY852076:RNY852090 REC852076:REC852090 QUG852076:QUG852090 QKK852076:QKK852090 QAO852076:QAO852090 PQS852076:PQS852090 PGW852076:PGW852090 OXA852076:OXA852090 ONE852076:ONE852090 ODI852076:ODI852090 NTM852076:NTM852090 NJQ852076:NJQ852090 MZU852076:MZU852090 MPY852076:MPY852090 MGC852076:MGC852090 LWG852076:LWG852090 LMK852076:LMK852090 LCO852076:LCO852090 KSS852076:KSS852090 KIW852076:KIW852090 JZA852076:JZA852090 JPE852076:JPE852090 JFI852076:JFI852090 IVM852076:IVM852090 ILQ852076:ILQ852090 IBU852076:IBU852090 HRY852076:HRY852090 HIC852076:HIC852090 GYG852076:GYG852090 GOK852076:GOK852090 GEO852076:GEO852090 FUS852076:FUS852090 FKW852076:FKW852090 FBA852076:FBA852090 ERE852076:ERE852090 EHI852076:EHI852090 DXM852076:DXM852090 DNQ852076:DNQ852090 DDU852076:DDU852090 CTY852076:CTY852090 CKC852076:CKC852090 CAG852076:CAG852090 BQK852076:BQK852090 BGO852076:BGO852090 AWS852076:AWS852090 AMW852076:AMW852090 ADA852076:ADA852090 TE852076:TE852090 JI852076:JI852090 M852076:M852090 WVU786540:WVU786554 WLY786540:WLY786554 WCC786540:WCC786554 VSG786540:VSG786554 VIK786540:VIK786554 UYO786540:UYO786554 UOS786540:UOS786554 UEW786540:UEW786554 TVA786540:TVA786554 TLE786540:TLE786554 TBI786540:TBI786554 SRM786540:SRM786554 SHQ786540:SHQ786554 RXU786540:RXU786554 RNY786540:RNY786554 REC786540:REC786554 QUG786540:QUG786554 QKK786540:QKK786554 QAO786540:QAO786554 PQS786540:PQS786554 PGW786540:PGW786554 OXA786540:OXA786554 ONE786540:ONE786554 ODI786540:ODI786554 NTM786540:NTM786554 NJQ786540:NJQ786554 MZU786540:MZU786554 MPY786540:MPY786554 MGC786540:MGC786554 LWG786540:LWG786554 LMK786540:LMK786554 LCO786540:LCO786554 KSS786540:KSS786554 KIW786540:KIW786554 JZA786540:JZA786554 JPE786540:JPE786554 JFI786540:JFI786554 IVM786540:IVM786554 ILQ786540:ILQ786554 IBU786540:IBU786554 HRY786540:HRY786554 HIC786540:HIC786554 GYG786540:GYG786554 GOK786540:GOK786554 GEO786540:GEO786554 FUS786540:FUS786554 FKW786540:FKW786554 FBA786540:FBA786554 ERE786540:ERE786554 EHI786540:EHI786554 DXM786540:DXM786554 DNQ786540:DNQ786554 DDU786540:DDU786554 CTY786540:CTY786554 CKC786540:CKC786554 CAG786540:CAG786554 BQK786540:BQK786554 BGO786540:BGO786554 AWS786540:AWS786554 AMW786540:AMW786554 ADA786540:ADA786554 TE786540:TE786554 JI786540:JI786554 M786540:M786554 WVU721004:WVU721018 WLY721004:WLY721018 WCC721004:WCC721018 VSG721004:VSG721018 VIK721004:VIK721018 UYO721004:UYO721018 UOS721004:UOS721018 UEW721004:UEW721018 TVA721004:TVA721018 TLE721004:TLE721018 TBI721004:TBI721018 SRM721004:SRM721018 SHQ721004:SHQ721018 RXU721004:RXU721018 RNY721004:RNY721018 REC721004:REC721018 QUG721004:QUG721018 QKK721004:QKK721018 QAO721004:QAO721018 PQS721004:PQS721018 PGW721004:PGW721018 OXA721004:OXA721018 ONE721004:ONE721018 ODI721004:ODI721018 NTM721004:NTM721018 NJQ721004:NJQ721018 MZU721004:MZU721018 MPY721004:MPY721018 MGC721004:MGC721018 LWG721004:LWG721018 LMK721004:LMK721018 LCO721004:LCO721018 KSS721004:KSS721018 KIW721004:KIW721018 JZA721004:JZA721018 JPE721004:JPE721018 JFI721004:JFI721018 IVM721004:IVM721018 ILQ721004:ILQ721018 IBU721004:IBU721018 HRY721004:HRY721018 HIC721004:HIC721018 GYG721004:GYG721018 GOK721004:GOK721018 GEO721004:GEO721018 FUS721004:FUS721018 FKW721004:FKW721018 FBA721004:FBA721018 ERE721004:ERE721018 EHI721004:EHI721018 DXM721004:DXM721018 DNQ721004:DNQ721018 DDU721004:DDU721018 CTY721004:CTY721018 CKC721004:CKC721018 CAG721004:CAG721018 BQK721004:BQK721018 BGO721004:BGO721018 AWS721004:AWS721018 AMW721004:AMW721018 ADA721004:ADA721018 TE721004:TE721018 JI721004:JI721018 M721004:M721018 WVU655468:WVU655482 WLY655468:WLY655482 WCC655468:WCC655482 VSG655468:VSG655482 VIK655468:VIK655482 UYO655468:UYO655482 UOS655468:UOS655482 UEW655468:UEW655482 TVA655468:TVA655482 TLE655468:TLE655482 TBI655468:TBI655482 SRM655468:SRM655482 SHQ655468:SHQ655482 RXU655468:RXU655482 RNY655468:RNY655482 REC655468:REC655482 QUG655468:QUG655482 QKK655468:QKK655482 QAO655468:QAO655482 PQS655468:PQS655482 PGW655468:PGW655482 OXA655468:OXA655482 ONE655468:ONE655482 ODI655468:ODI655482 NTM655468:NTM655482 NJQ655468:NJQ655482 MZU655468:MZU655482 MPY655468:MPY655482 MGC655468:MGC655482 LWG655468:LWG655482 LMK655468:LMK655482 LCO655468:LCO655482 KSS655468:KSS655482 KIW655468:KIW655482 JZA655468:JZA655482 JPE655468:JPE655482 JFI655468:JFI655482 IVM655468:IVM655482 ILQ655468:ILQ655482 IBU655468:IBU655482 HRY655468:HRY655482 HIC655468:HIC655482 GYG655468:GYG655482 GOK655468:GOK655482 GEO655468:GEO655482 FUS655468:FUS655482 FKW655468:FKW655482 FBA655468:FBA655482 ERE655468:ERE655482 EHI655468:EHI655482 DXM655468:DXM655482 DNQ655468:DNQ655482 DDU655468:DDU655482 CTY655468:CTY655482 CKC655468:CKC655482 CAG655468:CAG655482 BQK655468:BQK655482 BGO655468:BGO655482 AWS655468:AWS655482 AMW655468:AMW655482 ADA655468:ADA655482 TE655468:TE655482 JI655468:JI655482 M655468:M655482 WVU589932:WVU589946 WLY589932:WLY589946 WCC589932:WCC589946 VSG589932:VSG589946 VIK589932:VIK589946 UYO589932:UYO589946 UOS589932:UOS589946 UEW589932:UEW589946 TVA589932:TVA589946 TLE589932:TLE589946 TBI589932:TBI589946 SRM589932:SRM589946 SHQ589932:SHQ589946 RXU589932:RXU589946 RNY589932:RNY589946 REC589932:REC589946 QUG589932:QUG589946 QKK589932:QKK589946 QAO589932:QAO589946 PQS589932:PQS589946 PGW589932:PGW589946 OXA589932:OXA589946 ONE589932:ONE589946 ODI589932:ODI589946 NTM589932:NTM589946 NJQ589932:NJQ589946 MZU589932:MZU589946 MPY589932:MPY589946 MGC589932:MGC589946 LWG589932:LWG589946 LMK589932:LMK589946 LCO589932:LCO589946 KSS589932:KSS589946 KIW589932:KIW589946 JZA589932:JZA589946 JPE589932:JPE589946 JFI589932:JFI589946 IVM589932:IVM589946 ILQ589932:ILQ589946 IBU589932:IBU589946 HRY589932:HRY589946 HIC589932:HIC589946 GYG589932:GYG589946 GOK589932:GOK589946 GEO589932:GEO589946 FUS589932:FUS589946 FKW589932:FKW589946 FBA589932:FBA589946 ERE589932:ERE589946 EHI589932:EHI589946 DXM589932:DXM589946 DNQ589932:DNQ589946 DDU589932:DDU589946 CTY589932:CTY589946 CKC589932:CKC589946 CAG589932:CAG589946 BQK589932:BQK589946 BGO589932:BGO589946 AWS589932:AWS589946 AMW589932:AMW589946 ADA589932:ADA589946 TE589932:TE589946 JI589932:JI589946 M589932:M589946 WVU524396:WVU524410 WLY524396:WLY524410 WCC524396:WCC524410 VSG524396:VSG524410 VIK524396:VIK524410 UYO524396:UYO524410 UOS524396:UOS524410 UEW524396:UEW524410 TVA524396:TVA524410 TLE524396:TLE524410 TBI524396:TBI524410 SRM524396:SRM524410 SHQ524396:SHQ524410 RXU524396:RXU524410 RNY524396:RNY524410 REC524396:REC524410 QUG524396:QUG524410 QKK524396:QKK524410 QAO524396:QAO524410 PQS524396:PQS524410 PGW524396:PGW524410 OXA524396:OXA524410 ONE524396:ONE524410 ODI524396:ODI524410 NTM524396:NTM524410 NJQ524396:NJQ524410 MZU524396:MZU524410 MPY524396:MPY524410 MGC524396:MGC524410 LWG524396:LWG524410 LMK524396:LMK524410 LCO524396:LCO524410 KSS524396:KSS524410 KIW524396:KIW524410 JZA524396:JZA524410 JPE524396:JPE524410 JFI524396:JFI524410 IVM524396:IVM524410 ILQ524396:ILQ524410 IBU524396:IBU524410 HRY524396:HRY524410 HIC524396:HIC524410 GYG524396:GYG524410 GOK524396:GOK524410 GEO524396:GEO524410 FUS524396:FUS524410 FKW524396:FKW524410 FBA524396:FBA524410 ERE524396:ERE524410 EHI524396:EHI524410 DXM524396:DXM524410 DNQ524396:DNQ524410 DDU524396:DDU524410 CTY524396:CTY524410 CKC524396:CKC524410 CAG524396:CAG524410 BQK524396:BQK524410 BGO524396:BGO524410 AWS524396:AWS524410 AMW524396:AMW524410 ADA524396:ADA524410 TE524396:TE524410 JI524396:JI524410 M524396:M524410 WVU458860:WVU458874 WLY458860:WLY458874 WCC458860:WCC458874 VSG458860:VSG458874 VIK458860:VIK458874 UYO458860:UYO458874 UOS458860:UOS458874 UEW458860:UEW458874 TVA458860:TVA458874 TLE458860:TLE458874 TBI458860:TBI458874 SRM458860:SRM458874 SHQ458860:SHQ458874 RXU458860:RXU458874 RNY458860:RNY458874 REC458860:REC458874 QUG458860:QUG458874 QKK458860:QKK458874 QAO458860:QAO458874 PQS458860:PQS458874 PGW458860:PGW458874 OXA458860:OXA458874 ONE458860:ONE458874 ODI458860:ODI458874 NTM458860:NTM458874 NJQ458860:NJQ458874 MZU458860:MZU458874 MPY458860:MPY458874 MGC458860:MGC458874 LWG458860:LWG458874 LMK458860:LMK458874 LCO458860:LCO458874 KSS458860:KSS458874 KIW458860:KIW458874 JZA458860:JZA458874 JPE458860:JPE458874 JFI458860:JFI458874 IVM458860:IVM458874 ILQ458860:ILQ458874 IBU458860:IBU458874 HRY458860:HRY458874 HIC458860:HIC458874 GYG458860:GYG458874 GOK458860:GOK458874 GEO458860:GEO458874 FUS458860:FUS458874 FKW458860:FKW458874 FBA458860:FBA458874 ERE458860:ERE458874 EHI458860:EHI458874 DXM458860:DXM458874 DNQ458860:DNQ458874 DDU458860:DDU458874 CTY458860:CTY458874 CKC458860:CKC458874 CAG458860:CAG458874 BQK458860:BQK458874 BGO458860:BGO458874 AWS458860:AWS458874 AMW458860:AMW458874 ADA458860:ADA458874 TE458860:TE458874 JI458860:JI458874 M458860:M458874 WVU393324:WVU393338 WLY393324:WLY393338 WCC393324:WCC393338 VSG393324:VSG393338 VIK393324:VIK393338 UYO393324:UYO393338 UOS393324:UOS393338 UEW393324:UEW393338 TVA393324:TVA393338 TLE393324:TLE393338 TBI393324:TBI393338 SRM393324:SRM393338 SHQ393324:SHQ393338 RXU393324:RXU393338 RNY393324:RNY393338 REC393324:REC393338 QUG393324:QUG393338 QKK393324:QKK393338 QAO393324:QAO393338 PQS393324:PQS393338 PGW393324:PGW393338 OXA393324:OXA393338 ONE393324:ONE393338 ODI393324:ODI393338 NTM393324:NTM393338 NJQ393324:NJQ393338 MZU393324:MZU393338 MPY393324:MPY393338 MGC393324:MGC393338 LWG393324:LWG393338 LMK393324:LMK393338 LCO393324:LCO393338 KSS393324:KSS393338 KIW393324:KIW393338 JZA393324:JZA393338 JPE393324:JPE393338 JFI393324:JFI393338 IVM393324:IVM393338 ILQ393324:ILQ393338 IBU393324:IBU393338 HRY393324:HRY393338 HIC393324:HIC393338 GYG393324:GYG393338 GOK393324:GOK393338 GEO393324:GEO393338 FUS393324:FUS393338 FKW393324:FKW393338 FBA393324:FBA393338 ERE393324:ERE393338 EHI393324:EHI393338 DXM393324:DXM393338 DNQ393324:DNQ393338 DDU393324:DDU393338 CTY393324:CTY393338 CKC393324:CKC393338 CAG393324:CAG393338 BQK393324:BQK393338 BGO393324:BGO393338 AWS393324:AWS393338 AMW393324:AMW393338 ADA393324:ADA393338 TE393324:TE393338 JI393324:JI393338 M393324:M393338 WVU327788:WVU327802 WLY327788:WLY327802 WCC327788:WCC327802 VSG327788:VSG327802 VIK327788:VIK327802 UYO327788:UYO327802 UOS327788:UOS327802 UEW327788:UEW327802 TVA327788:TVA327802 TLE327788:TLE327802 TBI327788:TBI327802 SRM327788:SRM327802 SHQ327788:SHQ327802 RXU327788:RXU327802 RNY327788:RNY327802 REC327788:REC327802 QUG327788:QUG327802 QKK327788:QKK327802 QAO327788:QAO327802 PQS327788:PQS327802 PGW327788:PGW327802 OXA327788:OXA327802 ONE327788:ONE327802 ODI327788:ODI327802 NTM327788:NTM327802 NJQ327788:NJQ327802 MZU327788:MZU327802 MPY327788:MPY327802 MGC327788:MGC327802 LWG327788:LWG327802 LMK327788:LMK327802 LCO327788:LCO327802 KSS327788:KSS327802 KIW327788:KIW327802 JZA327788:JZA327802 JPE327788:JPE327802 JFI327788:JFI327802 IVM327788:IVM327802 ILQ327788:ILQ327802 IBU327788:IBU327802 HRY327788:HRY327802 HIC327788:HIC327802 GYG327788:GYG327802 GOK327788:GOK327802 GEO327788:GEO327802 FUS327788:FUS327802 FKW327788:FKW327802 FBA327788:FBA327802 ERE327788:ERE327802 EHI327788:EHI327802 DXM327788:DXM327802 DNQ327788:DNQ327802 DDU327788:DDU327802 CTY327788:CTY327802 CKC327788:CKC327802 CAG327788:CAG327802 BQK327788:BQK327802 BGO327788:BGO327802 AWS327788:AWS327802 AMW327788:AMW327802 ADA327788:ADA327802 TE327788:TE327802 JI327788:JI327802 M327788:M327802 WVU262252:WVU262266 WLY262252:WLY262266 WCC262252:WCC262266 VSG262252:VSG262266 VIK262252:VIK262266 UYO262252:UYO262266 UOS262252:UOS262266 UEW262252:UEW262266 TVA262252:TVA262266 TLE262252:TLE262266 TBI262252:TBI262266 SRM262252:SRM262266 SHQ262252:SHQ262266 RXU262252:RXU262266 RNY262252:RNY262266 REC262252:REC262266 QUG262252:QUG262266 QKK262252:QKK262266 QAO262252:QAO262266 PQS262252:PQS262266 PGW262252:PGW262266 OXA262252:OXA262266 ONE262252:ONE262266 ODI262252:ODI262266 NTM262252:NTM262266 NJQ262252:NJQ262266 MZU262252:MZU262266 MPY262252:MPY262266 MGC262252:MGC262266 LWG262252:LWG262266 LMK262252:LMK262266 LCO262252:LCO262266 KSS262252:KSS262266 KIW262252:KIW262266 JZA262252:JZA262266 JPE262252:JPE262266 JFI262252:JFI262266 IVM262252:IVM262266 ILQ262252:ILQ262266 IBU262252:IBU262266 HRY262252:HRY262266 HIC262252:HIC262266 GYG262252:GYG262266 GOK262252:GOK262266 GEO262252:GEO262266 FUS262252:FUS262266 FKW262252:FKW262266 FBA262252:FBA262266 ERE262252:ERE262266 EHI262252:EHI262266 DXM262252:DXM262266 DNQ262252:DNQ262266 DDU262252:DDU262266 CTY262252:CTY262266 CKC262252:CKC262266 CAG262252:CAG262266 BQK262252:BQK262266 BGO262252:BGO262266 AWS262252:AWS262266 AMW262252:AMW262266 ADA262252:ADA262266 TE262252:TE262266 JI262252:JI262266 M262252:M262266 WVU196716:WVU196730 WLY196716:WLY196730 WCC196716:WCC196730 VSG196716:VSG196730 VIK196716:VIK196730 UYO196716:UYO196730 UOS196716:UOS196730 UEW196716:UEW196730 TVA196716:TVA196730 TLE196716:TLE196730 TBI196716:TBI196730 SRM196716:SRM196730 SHQ196716:SHQ196730 RXU196716:RXU196730 RNY196716:RNY196730 REC196716:REC196730 QUG196716:QUG196730 QKK196716:QKK196730 QAO196716:QAO196730 PQS196716:PQS196730 PGW196716:PGW196730 OXA196716:OXA196730 ONE196716:ONE196730 ODI196716:ODI196730 NTM196716:NTM196730 NJQ196716:NJQ196730 MZU196716:MZU196730 MPY196716:MPY196730 MGC196716:MGC196730 LWG196716:LWG196730 LMK196716:LMK196730 LCO196716:LCO196730 KSS196716:KSS196730 KIW196716:KIW196730 JZA196716:JZA196730 JPE196716:JPE196730 JFI196716:JFI196730 IVM196716:IVM196730 ILQ196716:ILQ196730 IBU196716:IBU196730 HRY196716:HRY196730 HIC196716:HIC196730 GYG196716:GYG196730 GOK196716:GOK196730 GEO196716:GEO196730 FUS196716:FUS196730 FKW196716:FKW196730 FBA196716:FBA196730 ERE196716:ERE196730 EHI196716:EHI196730 DXM196716:DXM196730 DNQ196716:DNQ196730 DDU196716:DDU196730 CTY196716:CTY196730 CKC196716:CKC196730 CAG196716:CAG196730 BQK196716:BQK196730 BGO196716:BGO196730 AWS196716:AWS196730 AMW196716:AMW196730 ADA196716:ADA196730 TE196716:TE196730 JI196716:JI196730 M196716:M196730 WVU131180:WVU131194 WLY131180:WLY131194 WCC131180:WCC131194 VSG131180:VSG131194 VIK131180:VIK131194 UYO131180:UYO131194 UOS131180:UOS131194 UEW131180:UEW131194 TVA131180:TVA131194 TLE131180:TLE131194 TBI131180:TBI131194 SRM131180:SRM131194 SHQ131180:SHQ131194 RXU131180:RXU131194 RNY131180:RNY131194 REC131180:REC131194 QUG131180:QUG131194 QKK131180:QKK131194 QAO131180:QAO131194 PQS131180:PQS131194 PGW131180:PGW131194 OXA131180:OXA131194 ONE131180:ONE131194 ODI131180:ODI131194 NTM131180:NTM131194 NJQ131180:NJQ131194 MZU131180:MZU131194 MPY131180:MPY131194 MGC131180:MGC131194 LWG131180:LWG131194 LMK131180:LMK131194 LCO131180:LCO131194 KSS131180:KSS131194 KIW131180:KIW131194 JZA131180:JZA131194 JPE131180:JPE131194 JFI131180:JFI131194 IVM131180:IVM131194 ILQ131180:ILQ131194 IBU131180:IBU131194 HRY131180:HRY131194 HIC131180:HIC131194 GYG131180:GYG131194 GOK131180:GOK131194 GEO131180:GEO131194 FUS131180:FUS131194 FKW131180:FKW131194 FBA131180:FBA131194 ERE131180:ERE131194 EHI131180:EHI131194 DXM131180:DXM131194 DNQ131180:DNQ131194 DDU131180:DDU131194 CTY131180:CTY131194 CKC131180:CKC131194 CAG131180:CAG131194 BQK131180:BQK131194 BGO131180:BGO131194 AWS131180:AWS131194 AMW131180:AMW131194 ADA131180:ADA131194 TE131180:TE131194 JI131180:JI131194 M131180:M131194 WVU65644:WVU65658 WLY65644:WLY65658 WCC65644:WCC65658 VSG65644:VSG65658 VIK65644:VIK65658 UYO65644:UYO65658 UOS65644:UOS65658 UEW65644:UEW65658 TVA65644:TVA65658 TLE65644:TLE65658 TBI65644:TBI65658 SRM65644:SRM65658 SHQ65644:SHQ65658 RXU65644:RXU65658 RNY65644:RNY65658 REC65644:REC65658 QUG65644:QUG65658 QKK65644:QKK65658 QAO65644:QAO65658 PQS65644:PQS65658 PGW65644:PGW65658 OXA65644:OXA65658 ONE65644:ONE65658 ODI65644:ODI65658 NTM65644:NTM65658 NJQ65644:NJQ65658 MZU65644:MZU65658 MPY65644:MPY65658 MGC65644:MGC65658 LWG65644:LWG65658 LMK65644:LMK65658 LCO65644:LCO65658 KSS65644:KSS65658 KIW65644:KIW65658 JZA65644:JZA65658 JPE65644:JPE65658 JFI65644:JFI65658 IVM65644:IVM65658 ILQ65644:ILQ65658 IBU65644:IBU65658 HRY65644:HRY65658 HIC65644:HIC65658 GYG65644:GYG65658 GOK65644:GOK65658 GEO65644:GEO65658 FUS65644:FUS65658 FKW65644:FKW65658 FBA65644:FBA65658 ERE65644:ERE65658 EHI65644:EHI65658 DXM65644:DXM65658 DNQ65644:DNQ65658 DDU65644:DDU65658 CTY65644:CTY65658 CKC65644:CKC65658 CAG65644:CAG65658 BQK65644:BQK65658 BGO65644:BGO65658 AWS65644:AWS65658 AMW65644:AMW65658 ADA65644:ADA65658 TE65644:TE65658 JI65644:JI65658 M65644:M65658 WVU7:WVU122 WLY7:WLY122 WCC7:WCC122 VSG7:VSG122 VIK7:VIK122 UYO7:UYO122 UOS7:UOS122 UEW7:UEW122 TVA7:TVA122 TLE7:TLE122 TBI7:TBI122 SRM7:SRM122 SHQ7:SHQ122 RXU7:RXU122 RNY7:RNY122 REC7:REC122 QUG7:QUG122 QKK7:QKK122 QAO7:QAO122 PQS7:PQS122 PGW7:PGW122 OXA7:OXA122 ONE7:ONE122 ODI7:ODI122 NTM7:NTM122 NJQ7:NJQ122 MZU7:MZU122 MPY7:MPY122 MGC7:MGC122 LWG7:LWG122 LMK7:LMK122 LCO7:LCO122 KSS7:KSS122 KIW7:KIW122 JZA7:JZA122 JPE7:JPE122 JFI7:JFI122 IVM7:IVM122 ILQ7:ILQ122 IBU7:IBU122 HRY7:HRY122 HIC7:HIC122 GYG7:GYG122 GOK7:GOK122 GEO7:GEO122 FUS7:FUS122 FKW7:FKW122 FBA7:FBA122 ERE7:ERE122 EHI7:EHI122 DXM7:DXM122 DNQ7:DNQ122 DDU7:DDU122 CTY7:CTY122 CKC7:CKC122 CAG7:CAG122 BQK7:BQK122 BGO7:BGO122 AWS7:AWS122 AMW7:AMW122 ADA7:ADA122 TE7:TE122 M7:M122" xr:uid="{08B0A91F-03F2-4585-ADF6-352CA9A8DE25}">
      <formula1>$A$134:$A$135</formula1>
    </dataValidation>
    <dataValidation type="list" allowBlank="1" showErrorMessage="1" sqref="E12 E18 E23 E7:E8" xr:uid="{5146648F-C00E-42D5-96AF-A91E7E1F0444}">
      <formula1>#REF!</formula1>
      <formula2>0</formula2>
    </dataValidation>
    <dataValidation type="list" allowBlank="1" showInputMessage="1" showErrorMessage="1" sqref="E9:E11 E13:E17 E19:E20 E22 E24:E25" xr:uid="{9AF36DD0-CE21-454A-BFF9-F344CCC89D8F}">
      <formula1>#REF!</formula1>
    </dataValidation>
  </dataValidations>
  <printOptions horizontalCentered="1"/>
  <pageMargins left="0.59055118110236227" right="0.39370078740157483" top="0.59055118110236227" bottom="0.39370078740157483" header="0.47244094488188981" footer="0.39370078740157483"/>
  <pageSetup paperSize="9" scale="25" orientation="landscape" r:id="rId1"/>
  <headerFooter>
    <oddFooter>&amp;C&amp;"Arial,Pogrubiony"&amp;K00-024MINISTERSTWO SPORTU I TURYSTYKI - DEPARTAMENT SPORTU WYCZYNOWEGO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0C0DB-247C-4F6B-B4ED-C8703DC51201}">
  <sheetPr>
    <pageSetUpPr fitToPage="1"/>
  </sheetPr>
  <dimension ref="A1:R135"/>
  <sheetViews>
    <sheetView view="pageBreakPreview" zoomScale="80" zoomScaleNormal="100" zoomScaleSheetLayoutView="80" workbookViewId="0">
      <selection activeCell="J16" sqref="J16"/>
    </sheetView>
  </sheetViews>
  <sheetFormatPr defaultRowHeight="12.75"/>
  <cols>
    <col min="1" max="1" width="3.85546875" style="3" bestFit="1" customWidth="1"/>
    <col min="2" max="2" width="14.85546875" style="3" customWidth="1"/>
    <col min="3" max="3" width="15.42578125" style="3" customWidth="1"/>
    <col min="4" max="4" width="8.85546875" style="2" customWidth="1"/>
    <col min="5" max="5" width="7.28515625" style="2" customWidth="1"/>
    <col min="6" max="6" width="9.85546875" style="2" customWidth="1"/>
    <col min="7" max="7" width="20.5703125" style="3" customWidth="1"/>
    <col min="8" max="8" width="15.42578125" style="3" customWidth="1"/>
    <col min="9" max="9" width="12.85546875" style="3" customWidth="1"/>
    <col min="10" max="10" width="13.5703125" style="3" customWidth="1"/>
    <col min="11" max="11" width="18.5703125" style="3" customWidth="1"/>
    <col min="12" max="12" width="12.140625" style="3" customWidth="1"/>
    <col min="13" max="13" width="11.5703125" style="3" customWidth="1"/>
    <col min="14" max="14" width="10.7109375" style="3" customWidth="1"/>
    <col min="15" max="15" width="12.140625" style="3" customWidth="1"/>
    <col min="16" max="16" width="10.85546875" style="3" customWidth="1"/>
    <col min="17" max="17" width="15.85546875" style="3" customWidth="1"/>
    <col min="18" max="18" width="9.140625" style="3"/>
    <col min="19" max="256" width="9.140625" style="2"/>
    <col min="257" max="257" width="3.85546875" style="2" bestFit="1" customWidth="1"/>
    <col min="258" max="258" width="14.85546875" style="2" customWidth="1"/>
    <col min="259" max="259" width="15.42578125" style="2" customWidth="1"/>
    <col min="260" max="260" width="8.85546875" style="2" customWidth="1"/>
    <col min="261" max="261" width="7.28515625" style="2" customWidth="1"/>
    <col min="262" max="262" width="9.85546875" style="2" customWidth="1"/>
    <col min="263" max="263" width="20.5703125" style="2" customWidth="1"/>
    <col min="264" max="264" width="15.42578125" style="2" customWidth="1"/>
    <col min="265" max="265" width="11.7109375" style="2" customWidth="1"/>
    <col min="266" max="266" width="13.5703125" style="2" customWidth="1"/>
    <col min="267" max="267" width="18.5703125" style="2" customWidth="1"/>
    <col min="268" max="268" width="12.140625" style="2" customWidth="1"/>
    <col min="269" max="269" width="11.5703125" style="2" customWidth="1"/>
    <col min="270" max="270" width="10.7109375" style="2" customWidth="1"/>
    <col min="271" max="271" width="12.140625" style="2" customWidth="1"/>
    <col min="272" max="272" width="10.85546875" style="2" customWidth="1"/>
    <col min="273" max="273" width="15.85546875" style="2" customWidth="1"/>
    <col min="274" max="512" width="9.140625" style="2"/>
    <col min="513" max="513" width="3.85546875" style="2" bestFit="1" customWidth="1"/>
    <col min="514" max="514" width="14.85546875" style="2" customWidth="1"/>
    <col min="515" max="515" width="15.42578125" style="2" customWidth="1"/>
    <col min="516" max="516" width="8.85546875" style="2" customWidth="1"/>
    <col min="517" max="517" width="7.28515625" style="2" customWidth="1"/>
    <col min="518" max="518" width="9.85546875" style="2" customWidth="1"/>
    <col min="519" max="519" width="20.5703125" style="2" customWidth="1"/>
    <col min="520" max="520" width="15.42578125" style="2" customWidth="1"/>
    <col min="521" max="521" width="11.7109375" style="2" customWidth="1"/>
    <col min="522" max="522" width="13.5703125" style="2" customWidth="1"/>
    <col min="523" max="523" width="18.5703125" style="2" customWidth="1"/>
    <col min="524" max="524" width="12.140625" style="2" customWidth="1"/>
    <col min="525" max="525" width="11.5703125" style="2" customWidth="1"/>
    <col min="526" max="526" width="10.7109375" style="2" customWidth="1"/>
    <col min="527" max="527" width="12.140625" style="2" customWidth="1"/>
    <col min="528" max="528" width="10.85546875" style="2" customWidth="1"/>
    <col min="529" max="529" width="15.85546875" style="2" customWidth="1"/>
    <col min="530" max="768" width="9.140625" style="2"/>
    <col min="769" max="769" width="3.85546875" style="2" bestFit="1" customWidth="1"/>
    <col min="770" max="770" width="14.85546875" style="2" customWidth="1"/>
    <col min="771" max="771" width="15.42578125" style="2" customWidth="1"/>
    <col min="772" max="772" width="8.85546875" style="2" customWidth="1"/>
    <col min="773" max="773" width="7.28515625" style="2" customWidth="1"/>
    <col min="774" max="774" width="9.85546875" style="2" customWidth="1"/>
    <col min="775" max="775" width="20.5703125" style="2" customWidth="1"/>
    <col min="776" max="776" width="15.42578125" style="2" customWidth="1"/>
    <col min="777" max="777" width="11.7109375" style="2" customWidth="1"/>
    <col min="778" max="778" width="13.5703125" style="2" customWidth="1"/>
    <col min="779" max="779" width="18.5703125" style="2" customWidth="1"/>
    <col min="780" max="780" width="12.140625" style="2" customWidth="1"/>
    <col min="781" max="781" width="11.5703125" style="2" customWidth="1"/>
    <col min="782" max="782" width="10.7109375" style="2" customWidth="1"/>
    <col min="783" max="783" width="12.140625" style="2" customWidth="1"/>
    <col min="784" max="784" width="10.85546875" style="2" customWidth="1"/>
    <col min="785" max="785" width="15.85546875" style="2" customWidth="1"/>
    <col min="786" max="1024" width="9.140625" style="2"/>
    <col min="1025" max="1025" width="3.85546875" style="2" bestFit="1" customWidth="1"/>
    <col min="1026" max="1026" width="14.85546875" style="2" customWidth="1"/>
    <col min="1027" max="1027" width="15.42578125" style="2" customWidth="1"/>
    <col min="1028" max="1028" width="8.85546875" style="2" customWidth="1"/>
    <col min="1029" max="1029" width="7.28515625" style="2" customWidth="1"/>
    <col min="1030" max="1030" width="9.85546875" style="2" customWidth="1"/>
    <col min="1031" max="1031" width="20.5703125" style="2" customWidth="1"/>
    <col min="1032" max="1032" width="15.42578125" style="2" customWidth="1"/>
    <col min="1033" max="1033" width="11.7109375" style="2" customWidth="1"/>
    <col min="1034" max="1034" width="13.5703125" style="2" customWidth="1"/>
    <col min="1035" max="1035" width="18.5703125" style="2" customWidth="1"/>
    <col min="1036" max="1036" width="12.140625" style="2" customWidth="1"/>
    <col min="1037" max="1037" width="11.5703125" style="2" customWidth="1"/>
    <col min="1038" max="1038" width="10.7109375" style="2" customWidth="1"/>
    <col min="1039" max="1039" width="12.140625" style="2" customWidth="1"/>
    <col min="1040" max="1040" width="10.85546875" style="2" customWidth="1"/>
    <col min="1041" max="1041" width="15.85546875" style="2" customWidth="1"/>
    <col min="1042" max="1280" width="9.140625" style="2"/>
    <col min="1281" max="1281" width="3.85546875" style="2" bestFit="1" customWidth="1"/>
    <col min="1282" max="1282" width="14.85546875" style="2" customWidth="1"/>
    <col min="1283" max="1283" width="15.42578125" style="2" customWidth="1"/>
    <col min="1284" max="1284" width="8.85546875" style="2" customWidth="1"/>
    <col min="1285" max="1285" width="7.28515625" style="2" customWidth="1"/>
    <col min="1286" max="1286" width="9.85546875" style="2" customWidth="1"/>
    <col min="1287" max="1287" width="20.5703125" style="2" customWidth="1"/>
    <col min="1288" max="1288" width="15.42578125" style="2" customWidth="1"/>
    <col min="1289" max="1289" width="11.7109375" style="2" customWidth="1"/>
    <col min="1290" max="1290" width="13.5703125" style="2" customWidth="1"/>
    <col min="1291" max="1291" width="18.5703125" style="2" customWidth="1"/>
    <col min="1292" max="1292" width="12.140625" style="2" customWidth="1"/>
    <col min="1293" max="1293" width="11.5703125" style="2" customWidth="1"/>
    <col min="1294" max="1294" width="10.7109375" style="2" customWidth="1"/>
    <col min="1295" max="1295" width="12.140625" style="2" customWidth="1"/>
    <col min="1296" max="1296" width="10.85546875" style="2" customWidth="1"/>
    <col min="1297" max="1297" width="15.85546875" style="2" customWidth="1"/>
    <col min="1298" max="1536" width="9.140625" style="2"/>
    <col min="1537" max="1537" width="3.85546875" style="2" bestFit="1" customWidth="1"/>
    <col min="1538" max="1538" width="14.85546875" style="2" customWidth="1"/>
    <col min="1539" max="1539" width="15.42578125" style="2" customWidth="1"/>
    <col min="1540" max="1540" width="8.85546875" style="2" customWidth="1"/>
    <col min="1541" max="1541" width="7.28515625" style="2" customWidth="1"/>
    <col min="1542" max="1542" width="9.85546875" style="2" customWidth="1"/>
    <col min="1543" max="1543" width="20.5703125" style="2" customWidth="1"/>
    <col min="1544" max="1544" width="15.42578125" style="2" customWidth="1"/>
    <col min="1545" max="1545" width="11.7109375" style="2" customWidth="1"/>
    <col min="1546" max="1546" width="13.5703125" style="2" customWidth="1"/>
    <col min="1547" max="1547" width="18.5703125" style="2" customWidth="1"/>
    <col min="1548" max="1548" width="12.140625" style="2" customWidth="1"/>
    <col min="1549" max="1549" width="11.5703125" style="2" customWidth="1"/>
    <col min="1550" max="1550" width="10.7109375" style="2" customWidth="1"/>
    <col min="1551" max="1551" width="12.140625" style="2" customWidth="1"/>
    <col min="1552" max="1552" width="10.85546875" style="2" customWidth="1"/>
    <col min="1553" max="1553" width="15.85546875" style="2" customWidth="1"/>
    <col min="1554" max="1792" width="9.140625" style="2"/>
    <col min="1793" max="1793" width="3.85546875" style="2" bestFit="1" customWidth="1"/>
    <col min="1794" max="1794" width="14.85546875" style="2" customWidth="1"/>
    <col min="1795" max="1795" width="15.42578125" style="2" customWidth="1"/>
    <col min="1796" max="1796" width="8.85546875" style="2" customWidth="1"/>
    <col min="1797" max="1797" width="7.28515625" style="2" customWidth="1"/>
    <col min="1798" max="1798" width="9.85546875" style="2" customWidth="1"/>
    <col min="1799" max="1799" width="20.5703125" style="2" customWidth="1"/>
    <col min="1800" max="1800" width="15.42578125" style="2" customWidth="1"/>
    <col min="1801" max="1801" width="11.7109375" style="2" customWidth="1"/>
    <col min="1802" max="1802" width="13.5703125" style="2" customWidth="1"/>
    <col min="1803" max="1803" width="18.5703125" style="2" customWidth="1"/>
    <col min="1804" max="1804" width="12.140625" style="2" customWidth="1"/>
    <col min="1805" max="1805" width="11.5703125" style="2" customWidth="1"/>
    <col min="1806" max="1806" width="10.7109375" style="2" customWidth="1"/>
    <col min="1807" max="1807" width="12.140625" style="2" customWidth="1"/>
    <col min="1808" max="1808" width="10.85546875" style="2" customWidth="1"/>
    <col min="1809" max="1809" width="15.85546875" style="2" customWidth="1"/>
    <col min="1810" max="2048" width="9.140625" style="2"/>
    <col min="2049" max="2049" width="3.85546875" style="2" bestFit="1" customWidth="1"/>
    <col min="2050" max="2050" width="14.85546875" style="2" customWidth="1"/>
    <col min="2051" max="2051" width="15.42578125" style="2" customWidth="1"/>
    <col min="2052" max="2052" width="8.85546875" style="2" customWidth="1"/>
    <col min="2053" max="2053" width="7.28515625" style="2" customWidth="1"/>
    <col min="2054" max="2054" width="9.85546875" style="2" customWidth="1"/>
    <col min="2055" max="2055" width="20.5703125" style="2" customWidth="1"/>
    <col min="2056" max="2056" width="15.42578125" style="2" customWidth="1"/>
    <col min="2057" max="2057" width="11.7109375" style="2" customWidth="1"/>
    <col min="2058" max="2058" width="13.5703125" style="2" customWidth="1"/>
    <col min="2059" max="2059" width="18.5703125" style="2" customWidth="1"/>
    <col min="2060" max="2060" width="12.140625" style="2" customWidth="1"/>
    <col min="2061" max="2061" width="11.5703125" style="2" customWidth="1"/>
    <col min="2062" max="2062" width="10.7109375" style="2" customWidth="1"/>
    <col min="2063" max="2063" width="12.140625" style="2" customWidth="1"/>
    <col min="2064" max="2064" width="10.85546875" style="2" customWidth="1"/>
    <col min="2065" max="2065" width="15.85546875" style="2" customWidth="1"/>
    <col min="2066" max="2304" width="9.140625" style="2"/>
    <col min="2305" max="2305" width="3.85546875" style="2" bestFit="1" customWidth="1"/>
    <col min="2306" max="2306" width="14.85546875" style="2" customWidth="1"/>
    <col min="2307" max="2307" width="15.42578125" style="2" customWidth="1"/>
    <col min="2308" max="2308" width="8.85546875" style="2" customWidth="1"/>
    <col min="2309" max="2309" width="7.28515625" style="2" customWidth="1"/>
    <col min="2310" max="2310" width="9.85546875" style="2" customWidth="1"/>
    <col min="2311" max="2311" width="20.5703125" style="2" customWidth="1"/>
    <col min="2312" max="2312" width="15.42578125" style="2" customWidth="1"/>
    <col min="2313" max="2313" width="11.7109375" style="2" customWidth="1"/>
    <col min="2314" max="2314" width="13.5703125" style="2" customWidth="1"/>
    <col min="2315" max="2315" width="18.5703125" style="2" customWidth="1"/>
    <col min="2316" max="2316" width="12.140625" style="2" customWidth="1"/>
    <col min="2317" max="2317" width="11.5703125" style="2" customWidth="1"/>
    <col min="2318" max="2318" width="10.7109375" style="2" customWidth="1"/>
    <col min="2319" max="2319" width="12.140625" style="2" customWidth="1"/>
    <col min="2320" max="2320" width="10.85546875" style="2" customWidth="1"/>
    <col min="2321" max="2321" width="15.85546875" style="2" customWidth="1"/>
    <col min="2322" max="2560" width="9.140625" style="2"/>
    <col min="2561" max="2561" width="3.85546875" style="2" bestFit="1" customWidth="1"/>
    <col min="2562" max="2562" width="14.85546875" style="2" customWidth="1"/>
    <col min="2563" max="2563" width="15.42578125" style="2" customWidth="1"/>
    <col min="2564" max="2564" width="8.85546875" style="2" customWidth="1"/>
    <col min="2565" max="2565" width="7.28515625" style="2" customWidth="1"/>
    <col min="2566" max="2566" width="9.85546875" style="2" customWidth="1"/>
    <col min="2567" max="2567" width="20.5703125" style="2" customWidth="1"/>
    <col min="2568" max="2568" width="15.42578125" style="2" customWidth="1"/>
    <col min="2569" max="2569" width="11.7109375" style="2" customWidth="1"/>
    <col min="2570" max="2570" width="13.5703125" style="2" customWidth="1"/>
    <col min="2571" max="2571" width="18.5703125" style="2" customWidth="1"/>
    <col min="2572" max="2572" width="12.140625" style="2" customWidth="1"/>
    <col min="2573" max="2573" width="11.5703125" style="2" customWidth="1"/>
    <col min="2574" max="2574" width="10.7109375" style="2" customWidth="1"/>
    <col min="2575" max="2575" width="12.140625" style="2" customWidth="1"/>
    <col min="2576" max="2576" width="10.85546875" style="2" customWidth="1"/>
    <col min="2577" max="2577" width="15.85546875" style="2" customWidth="1"/>
    <col min="2578" max="2816" width="9.140625" style="2"/>
    <col min="2817" max="2817" width="3.85546875" style="2" bestFit="1" customWidth="1"/>
    <col min="2818" max="2818" width="14.85546875" style="2" customWidth="1"/>
    <col min="2819" max="2819" width="15.42578125" style="2" customWidth="1"/>
    <col min="2820" max="2820" width="8.85546875" style="2" customWidth="1"/>
    <col min="2821" max="2821" width="7.28515625" style="2" customWidth="1"/>
    <col min="2822" max="2822" width="9.85546875" style="2" customWidth="1"/>
    <col min="2823" max="2823" width="20.5703125" style="2" customWidth="1"/>
    <col min="2824" max="2824" width="15.42578125" style="2" customWidth="1"/>
    <col min="2825" max="2825" width="11.7109375" style="2" customWidth="1"/>
    <col min="2826" max="2826" width="13.5703125" style="2" customWidth="1"/>
    <col min="2827" max="2827" width="18.5703125" style="2" customWidth="1"/>
    <col min="2828" max="2828" width="12.140625" style="2" customWidth="1"/>
    <col min="2829" max="2829" width="11.5703125" style="2" customWidth="1"/>
    <col min="2830" max="2830" width="10.7109375" style="2" customWidth="1"/>
    <col min="2831" max="2831" width="12.140625" style="2" customWidth="1"/>
    <col min="2832" max="2832" width="10.85546875" style="2" customWidth="1"/>
    <col min="2833" max="2833" width="15.85546875" style="2" customWidth="1"/>
    <col min="2834" max="3072" width="9.140625" style="2"/>
    <col min="3073" max="3073" width="3.85546875" style="2" bestFit="1" customWidth="1"/>
    <col min="3074" max="3074" width="14.85546875" style="2" customWidth="1"/>
    <col min="3075" max="3075" width="15.42578125" style="2" customWidth="1"/>
    <col min="3076" max="3076" width="8.85546875" style="2" customWidth="1"/>
    <col min="3077" max="3077" width="7.28515625" style="2" customWidth="1"/>
    <col min="3078" max="3078" width="9.85546875" style="2" customWidth="1"/>
    <col min="3079" max="3079" width="20.5703125" style="2" customWidth="1"/>
    <col min="3080" max="3080" width="15.42578125" style="2" customWidth="1"/>
    <col min="3081" max="3081" width="11.7109375" style="2" customWidth="1"/>
    <col min="3082" max="3082" width="13.5703125" style="2" customWidth="1"/>
    <col min="3083" max="3083" width="18.5703125" style="2" customWidth="1"/>
    <col min="3084" max="3084" width="12.140625" style="2" customWidth="1"/>
    <col min="3085" max="3085" width="11.5703125" style="2" customWidth="1"/>
    <col min="3086" max="3086" width="10.7109375" style="2" customWidth="1"/>
    <col min="3087" max="3087" width="12.140625" style="2" customWidth="1"/>
    <col min="3088" max="3088" width="10.85546875" style="2" customWidth="1"/>
    <col min="3089" max="3089" width="15.85546875" style="2" customWidth="1"/>
    <col min="3090" max="3328" width="9.140625" style="2"/>
    <col min="3329" max="3329" width="3.85546875" style="2" bestFit="1" customWidth="1"/>
    <col min="3330" max="3330" width="14.85546875" style="2" customWidth="1"/>
    <col min="3331" max="3331" width="15.42578125" style="2" customWidth="1"/>
    <col min="3332" max="3332" width="8.85546875" style="2" customWidth="1"/>
    <col min="3333" max="3333" width="7.28515625" style="2" customWidth="1"/>
    <col min="3334" max="3334" width="9.85546875" style="2" customWidth="1"/>
    <col min="3335" max="3335" width="20.5703125" style="2" customWidth="1"/>
    <col min="3336" max="3336" width="15.42578125" style="2" customWidth="1"/>
    <col min="3337" max="3337" width="11.7109375" style="2" customWidth="1"/>
    <col min="3338" max="3338" width="13.5703125" style="2" customWidth="1"/>
    <col min="3339" max="3339" width="18.5703125" style="2" customWidth="1"/>
    <col min="3340" max="3340" width="12.140625" style="2" customWidth="1"/>
    <col min="3341" max="3341" width="11.5703125" style="2" customWidth="1"/>
    <col min="3342" max="3342" width="10.7109375" style="2" customWidth="1"/>
    <col min="3343" max="3343" width="12.140625" style="2" customWidth="1"/>
    <col min="3344" max="3344" width="10.85546875" style="2" customWidth="1"/>
    <col min="3345" max="3345" width="15.85546875" style="2" customWidth="1"/>
    <col min="3346" max="3584" width="9.140625" style="2"/>
    <col min="3585" max="3585" width="3.85546875" style="2" bestFit="1" customWidth="1"/>
    <col min="3586" max="3586" width="14.85546875" style="2" customWidth="1"/>
    <col min="3587" max="3587" width="15.42578125" style="2" customWidth="1"/>
    <col min="3588" max="3588" width="8.85546875" style="2" customWidth="1"/>
    <col min="3589" max="3589" width="7.28515625" style="2" customWidth="1"/>
    <col min="3590" max="3590" width="9.85546875" style="2" customWidth="1"/>
    <col min="3591" max="3591" width="20.5703125" style="2" customWidth="1"/>
    <col min="3592" max="3592" width="15.42578125" style="2" customWidth="1"/>
    <col min="3593" max="3593" width="11.7109375" style="2" customWidth="1"/>
    <col min="3594" max="3594" width="13.5703125" style="2" customWidth="1"/>
    <col min="3595" max="3595" width="18.5703125" style="2" customWidth="1"/>
    <col min="3596" max="3596" width="12.140625" style="2" customWidth="1"/>
    <col min="3597" max="3597" width="11.5703125" style="2" customWidth="1"/>
    <col min="3598" max="3598" width="10.7109375" style="2" customWidth="1"/>
    <col min="3599" max="3599" width="12.140625" style="2" customWidth="1"/>
    <col min="3600" max="3600" width="10.85546875" style="2" customWidth="1"/>
    <col min="3601" max="3601" width="15.85546875" style="2" customWidth="1"/>
    <col min="3602" max="3840" width="9.140625" style="2"/>
    <col min="3841" max="3841" width="3.85546875" style="2" bestFit="1" customWidth="1"/>
    <col min="3842" max="3842" width="14.85546875" style="2" customWidth="1"/>
    <col min="3843" max="3843" width="15.42578125" style="2" customWidth="1"/>
    <col min="3844" max="3844" width="8.85546875" style="2" customWidth="1"/>
    <col min="3845" max="3845" width="7.28515625" style="2" customWidth="1"/>
    <col min="3846" max="3846" width="9.85546875" style="2" customWidth="1"/>
    <col min="3847" max="3847" width="20.5703125" style="2" customWidth="1"/>
    <col min="3848" max="3848" width="15.42578125" style="2" customWidth="1"/>
    <col min="3849" max="3849" width="11.7109375" style="2" customWidth="1"/>
    <col min="3850" max="3850" width="13.5703125" style="2" customWidth="1"/>
    <col min="3851" max="3851" width="18.5703125" style="2" customWidth="1"/>
    <col min="3852" max="3852" width="12.140625" style="2" customWidth="1"/>
    <col min="3853" max="3853" width="11.5703125" style="2" customWidth="1"/>
    <col min="3854" max="3854" width="10.7109375" style="2" customWidth="1"/>
    <col min="3855" max="3855" width="12.140625" style="2" customWidth="1"/>
    <col min="3856" max="3856" width="10.85546875" style="2" customWidth="1"/>
    <col min="3857" max="3857" width="15.85546875" style="2" customWidth="1"/>
    <col min="3858" max="4096" width="9.140625" style="2"/>
    <col min="4097" max="4097" width="3.85546875" style="2" bestFit="1" customWidth="1"/>
    <col min="4098" max="4098" width="14.85546875" style="2" customWidth="1"/>
    <col min="4099" max="4099" width="15.42578125" style="2" customWidth="1"/>
    <col min="4100" max="4100" width="8.85546875" style="2" customWidth="1"/>
    <col min="4101" max="4101" width="7.28515625" style="2" customWidth="1"/>
    <col min="4102" max="4102" width="9.85546875" style="2" customWidth="1"/>
    <col min="4103" max="4103" width="20.5703125" style="2" customWidth="1"/>
    <col min="4104" max="4104" width="15.42578125" style="2" customWidth="1"/>
    <col min="4105" max="4105" width="11.7109375" style="2" customWidth="1"/>
    <col min="4106" max="4106" width="13.5703125" style="2" customWidth="1"/>
    <col min="4107" max="4107" width="18.5703125" style="2" customWidth="1"/>
    <col min="4108" max="4108" width="12.140625" style="2" customWidth="1"/>
    <col min="4109" max="4109" width="11.5703125" style="2" customWidth="1"/>
    <col min="4110" max="4110" width="10.7109375" style="2" customWidth="1"/>
    <col min="4111" max="4111" width="12.140625" style="2" customWidth="1"/>
    <col min="4112" max="4112" width="10.85546875" style="2" customWidth="1"/>
    <col min="4113" max="4113" width="15.85546875" style="2" customWidth="1"/>
    <col min="4114" max="4352" width="9.140625" style="2"/>
    <col min="4353" max="4353" width="3.85546875" style="2" bestFit="1" customWidth="1"/>
    <col min="4354" max="4354" width="14.85546875" style="2" customWidth="1"/>
    <col min="4355" max="4355" width="15.42578125" style="2" customWidth="1"/>
    <col min="4356" max="4356" width="8.85546875" style="2" customWidth="1"/>
    <col min="4357" max="4357" width="7.28515625" style="2" customWidth="1"/>
    <col min="4358" max="4358" width="9.85546875" style="2" customWidth="1"/>
    <col min="4359" max="4359" width="20.5703125" style="2" customWidth="1"/>
    <col min="4360" max="4360" width="15.42578125" style="2" customWidth="1"/>
    <col min="4361" max="4361" width="11.7109375" style="2" customWidth="1"/>
    <col min="4362" max="4362" width="13.5703125" style="2" customWidth="1"/>
    <col min="4363" max="4363" width="18.5703125" style="2" customWidth="1"/>
    <col min="4364" max="4364" width="12.140625" style="2" customWidth="1"/>
    <col min="4365" max="4365" width="11.5703125" style="2" customWidth="1"/>
    <col min="4366" max="4366" width="10.7109375" style="2" customWidth="1"/>
    <col min="4367" max="4367" width="12.140625" style="2" customWidth="1"/>
    <col min="4368" max="4368" width="10.85546875" style="2" customWidth="1"/>
    <col min="4369" max="4369" width="15.85546875" style="2" customWidth="1"/>
    <col min="4370" max="4608" width="9.140625" style="2"/>
    <col min="4609" max="4609" width="3.85546875" style="2" bestFit="1" customWidth="1"/>
    <col min="4610" max="4610" width="14.85546875" style="2" customWidth="1"/>
    <col min="4611" max="4611" width="15.42578125" style="2" customWidth="1"/>
    <col min="4612" max="4612" width="8.85546875" style="2" customWidth="1"/>
    <col min="4613" max="4613" width="7.28515625" style="2" customWidth="1"/>
    <col min="4614" max="4614" width="9.85546875" style="2" customWidth="1"/>
    <col min="4615" max="4615" width="20.5703125" style="2" customWidth="1"/>
    <col min="4616" max="4616" width="15.42578125" style="2" customWidth="1"/>
    <col min="4617" max="4617" width="11.7109375" style="2" customWidth="1"/>
    <col min="4618" max="4618" width="13.5703125" style="2" customWidth="1"/>
    <col min="4619" max="4619" width="18.5703125" style="2" customWidth="1"/>
    <col min="4620" max="4620" width="12.140625" style="2" customWidth="1"/>
    <col min="4621" max="4621" width="11.5703125" style="2" customWidth="1"/>
    <col min="4622" max="4622" width="10.7109375" style="2" customWidth="1"/>
    <col min="4623" max="4623" width="12.140625" style="2" customWidth="1"/>
    <col min="4624" max="4624" width="10.85546875" style="2" customWidth="1"/>
    <col min="4625" max="4625" width="15.85546875" style="2" customWidth="1"/>
    <col min="4626" max="4864" width="9.140625" style="2"/>
    <col min="4865" max="4865" width="3.85546875" style="2" bestFit="1" customWidth="1"/>
    <col min="4866" max="4866" width="14.85546875" style="2" customWidth="1"/>
    <col min="4867" max="4867" width="15.42578125" style="2" customWidth="1"/>
    <col min="4868" max="4868" width="8.85546875" style="2" customWidth="1"/>
    <col min="4869" max="4869" width="7.28515625" style="2" customWidth="1"/>
    <col min="4870" max="4870" width="9.85546875" style="2" customWidth="1"/>
    <col min="4871" max="4871" width="20.5703125" style="2" customWidth="1"/>
    <col min="4872" max="4872" width="15.42578125" style="2" customWidth="1"/>
    <col min="4873" max="4873" width="11.7109375" style="2" customWidth="1"/>
    <col min="4874" max="4874" width="13.5703125" style="2" customWidth="1"/>
    <col min="4875" max="4875" width="18.5703125" style="2" customWidth="1"/>
    <col min="4876" max="4876" width="12.140625" style="2" customWidth="1"/>
    <col min="4877" max="4877" width="11.5703125" style="2" customWidth="1"/>
    <col min="4878" max="4878" width="10.7109375" style="2" customWidth="1"/>
    <col min="4879" max="4879" width="12.140625" style="2" customWidth="1"/>
    <col min="4880" max="4880" width="10.85546875" style="2" customWidth="1"/>
    <col min="4881" max="4881" width="15.85546875" style="2" customWidth="1"/>
    <col min="4882" max="5120" width="9.140625" style="2"/>
    <col min="5121" max="5121" width="3.85546875" style="2" bestFit="1" customWidth="1"/>
    <col min="5122" max="5122" width="14.85546875" style="2" customWidth="1"/>
    <col min="5123" max="5123" width="15.42578125" style="2" customWidth="1"/>
    <col min="5124" max="5124" width="8.85546875" style="2" customWidth="1"/>
    <col min="5125" max="5125" width="7.28515625" style="2" customWidth="1"/>
    <col min="5126" max="5126" width="9.85546875" style="2" customWidth="1"/>
    <col min="5127" max="5127" width="20.5703125" style="2" customWidth="1"/>
    <col min="5128" max="5128" width="15.42578125" style="2" customWidth="1"/>
    <col min="5129" max="5129" width="11.7109375" style="2" customWidth="1"/>
    <col min="5130" max="5130" width="13.5703125" style="2" customWidth="1"/>
    <col min="5131" max="5131" width="18.5703125" style="2" customWidth="1"/>
    <col min="5132" max="5132" width="12.140625" style="2" customWidth="1"/>
    <col min="5133" max="5133" width="11.5703125" style="2" customWidth="1"/>
    <col min="5134" max="5134" width="10.7109375" style="2" customWidth="1"/>
    <col min="5135" max="5135" width="12.140625" style="2" customWidth="1"/>
    <col min="5136" max="5136" width="10.85546875" style="2" customWidth="1"/>
    <col min="5137" max="5137" width="15.85546875" style="2" customWidth="1"/>
    <col min="5138" max="5376" width="9.140625" style="2"/>
    <col min="5377" max="5377" width="3.85546875" style="2" bestFit="1" customWidth="1"/>
    <col min="5378" max="5378" width="14.85546875" style="2" customWidth="1"/>
    <col min="5379" max="5379" width="15.42578125" style="2" customWidth="1"/>
    <col min="5380" max="5380" width="8.85546875" style="2" customWidth="1"/>
    <col min="5381" max="5381" width="7.28515625" style="2" customWidth="1"/>
    <col min="5382" max="5382" width="9.85546875" style="2" customWidth="1"/>
    <col min="5383" max="5383" width="20.5703125" style="2" customWidth="1"/>
    <col min="5384" max="5384" width="15.42578125" style="2" customWidth="1"/>
    <col min="5385" max="5385" width="11.7109375" style="2" customWidth="1"/>
    <col min="5386" max="5386" width="13.5703125" style="2" customWidth="1"/>
    <col min="5387" max="5387" width="18.5703125" style="2" customWidth="1"/>
    <col min="5388" max="5388" width="12.140625" style="2" customWidth="1"/>
    <col min="5389" max="5389" width="11.5703125" style="2" customWidth="1"/>
    <col min="5390" max="5390" width="10.7109375" style="2" customWidth="1"/>
    <col min="5391" max="5391" width="12.140625" style="2" customWidth="1"/>
    <col min="5392" max="5392" width="10.85546875" style="2" customWidth="1"/>
    <col min="5393" max="5393" width="15.85546875" style="2" customWidth="1"/>
    <col min="5394" max="5632" width="9.140625" style="2"/>
    <col min="5633" max="5633" width="3.85546875" style="2" bestFit="1" customWidth="1"/>
    <col min="5634" max="5634" width="14.85546875" style="2" customWidth="1"/>
    <col min="5635" max="5635" width="15.42578125" style="2" customWidth="1"/>
    <col min="5636" max="5636" width="8.85546875" style="2" customWidth="1"/>
    <col min="5637" max="5637" width="7.28515625" style="2" customWidth="1"/>
    <col min="5638" max="5638" width="9.85546875" style="2" customWidth="1"/>
    <col min="5639" max="5639" width="20.5703125" style="2" customWidth="1"/>
    <col min="5640" max="5640" width="15.42578125" style="2" customWidth="1"/>
    <col min="5641" max="5641" width="11.7109375" style="2" customWidth="1"/>
    <col min="5642" max="5642" width="13.5703125" style="2" customWidth="1"/>
    <col min="5643" max="5643" width="18.5703125" style="2" customWidth="1"/>
    <col min="5644" max="5644" width="12.140625" style="2" customWidth="1"/>
    <col min="5645" max="5645" width="11.5703125" style="2" customWidth="1"/>
    <col min="5646" max="5646" width="10.7109375" style="2" customWidth="1"/>
    <col min="5647" max="5647" width="12.140625" style="2" customWidth="1"/>
    <col min="5648" max="5648" width="10.85546875" style="2" customWidth="1"/>
    <col min="5649" max="5649" width="15.85546875" style="2" customWidth="1"/>
    <col min="5650" max="5888" width="9.140625" style="2"/>
    <col min="5889" max="5889" width="3.85546875" style="2" bestFit="1" customWidth="1"/>
    <col min="5890" max="5890" width="14.85546875" style="2" customWidth="1"/>
    <col min="5891" max="5891" width="15.42578125" style="2" customWidth="1"/>
    <col min="5892" max="5892" width="8.85546875" style="2" customWidth="1"/>
    <col min="5893" max="5893" width="7.28515625" style="2" customWidth="1"/>
    <col min="5894" max="5894" width="9.85546875" style="2" customWidth="1"/>
    <col min="5895" max="5895" width="20.5703125" style="2" customWidth="1"/>
    <col min="5896" max="5896" width="15.42578125" style="2" customWidth="1"/>
    <col min="5897" max="5897" width="11.7109375" style="2" customWidth="1"/>
    <col min="5898" max="5898" width="13.5703125" style="2" customWidth="1"/>
    <col min="5899" max="5899" width="18.5703125" style="2" customWidth="1"/>
    <col min="5900" max="5900" width="12.140625" style="2" customWidth="1"/>
    <col min="5901" max="5901" width="11.5703125" style="2" customWidth="1"/>
    <col min="5902" max="5902" width="10.7109375" style="2" customWidth="1"/>
    <col min="5903" max="5903" width="12.140625" style="2" customWidth="1"/>
    <col min="5904" max="5904" width="10.85546875" style="2" customWidth="1"/>
    <col min="5905" max="5905" width="15.85546875" style="2" customWidth="1"/>
    <col min="5906" max="6144" width="9.140625" style="2"/>
    <col min="6145" max="6145" width="3.85546875" style="2" bestFit="1" customWidth="1"/>
    <col min="6146" max="6146" width="14.85546875" style="2" customWidth="1"/>
    <col min="6147" max="6147" width="15.42578125" style="2" customWidth="1"/>
    <col min="6148" max="6148" width="8.85546875" style="2" customWidth="1"/>
    <col min="6149" max="6149" width="7.28515625" style="2" customWidth="1"/>
    <col min="6150" max="6150" width="9.85546875" style="2" customWidth="1"/>
    <col min="6151" max="6151" width="20.5703125" style="2" customWidth="1"/>
    <col min="6152" max="6152" width="15.42578125" style="2" customWidth="1"/>
    <col min="6153" max="6153" width="11.7109375" style="2" customWidth="1"/>
    <col min="6154" max="6154" width="13.5703125" style="2" customWidth="1"/>
    <col min="6155" max="6155" width="18.5703125" style="2" customWidth="1"/>
    <col min="6156" max="6156" width="12.140625" style="2" customWidth="1"/>
    <col min="6157" max="6157" width="11.5703125" style="2" customWidth="1"/>
    <col min="6158" max="6158" width="10.7109375" style="2" customWidth="1"/>
    <col min="6159" max="6159" width="12.140625" style="2" customWidth="1"/>
    <col min="6160" max="6160" width="10.85546875" style="2" customWidth="1"/>
    <col min="6161" max="6161" width="15.85546875" style="2" customWidth="1"/>
    <col min="6162" max="6400" width="9.140625" style="2"/>
    <col min="6401" max="6401" width="3.85546875" style="2" bestFit="1" customWidth="1"/>
    <col min="6402" max="6402" width="14.85546875" style="2" customWidth="1"/>
    <col min="6403" max="6403" width="15.42578125" style="2" customWidth="1"/>
    <col min="6404" max="6404" width="8.85546875" style="2" customWidth="1"/>
    <col min="6405" max="6405" width="7.28515625" style="2" customWidth="1"/>
    <col min="6406" max="6406" width="9.85546875" style="2" customWidth="1"/>
    <col min="6407" max="6407" width="20.5703125" style="2" customWidth="1"/>
    <col min="6408" max="6408" width="15.42578125" style="2" customWidth="1"/>
    <col min="6409" max="6409" width="11.7109375" style="2" customWidth="1"/>
    <col min="6410" max="6410" width="13.5703125" style="2" customWidth="1"/>
    <col min="6411" max="6411" width="18.5703125" style="2" customWidth="1"/>
    <col min="6412" max="6412" width="12.140625" style="2" customWidth="1"/>
    <col min="6413" max="6413" width="11.5703125" style="2" customWidth="1"/>
    <col min="6414" max="6414" width="10.7109375" style="2" customWidth="1"/>
    <col min="6415" max="6415" width="12.140625" style="2" customWidth="1"/>
    <col min="6416" max="6416" width="10.85546875" style="2" customWidth="1"/>
    <col min="6417" max="6417" width="15.85546875" style="2" customWidth="1"/>
    <col min="6418" max="6656" width="9.140625" style="2"/>
    <col min="6657" max="6657" width="3.85546875" style="2" bestFit="1" customWidth="1"/>
    <col min="6658" max="6658" width="14.85546875" style="2" customWidth="1"/>
    <col min="6659" max="6659" width="15.42578125" style="2" customWidth="1"/>
    <col min="6660" max="6660" width="8.85546875" style="2" customWidth="1"/>
    <col min="6661" max="6661" width="7.28515625" style="2" customWidth="1"/>
    <col min="6662" max="6662" width="9.85546875" style="2" customWidth="1"/>
    <col min="6663" max="6663" width="20.5703125" style="2" customWidth="1"/>
    <col min="6664" max="6664" width="15.42578125" style="2" customWidth="1"/>
    <col min="6665" max="6665" width="11.7109375" style="2" customWidth="1"/>
    <col min="6666" max="6666" width="13.5703125" style="2" customWidth="1"/>
    <col min="6667" max="6667" width="18.5703125" style="2" customWidth="1"/>
    <col min="6668" max="6668" width="12.140625" style="2" customWidth="1"/>
    <col min="6669" max="6669" width="11.5703125" style="2" customWidth="1"/>
    <col min="6670" max="6670" width="10.7109375" style="2" customWidth="1"/>
    <col min="6671" max="6671" width="12.140625" style="2" customWidth="1"/>
    <col min="6672" max="6672" width="10.85546875" style="2" customWidth="1"/>
    <col min="6673" max="6673" width="15.85546875" style="2" customWidth="1"/>
    <col min="6674" max="6912" width="9.140625" style="2"/>
    <col min="6913" max="6913" width="3.85546875" style="2" bestFit="1" customWidth="1"/>
    <col min="6914" max="6914" width="14.85546875" style="2" customWidth="1"/>
    <col min="6915" max="6915" width="15.42578125" style="2" customWidth="1"/>
    <col min="6916" max="6916" width="8.85546875" style="2" customWidth="1"/>
    <col min="6917" max="6917" width="7.28515625" style="2" customWidth="1"/>
    <col min="6918" max="6918" width="9.85546875" style="2" customWidth="1"/>
    <col min="6919" max="6919" width="20.5703125" style="2" customWidth="1"/>
    <col min="6920" max="6920" width="15.42578125" style="2" customWidth="1"/>
    <col min="6921" max="6921" width="11.7109375" style="2" customWidth="1"/>
    <col min="6922" max="6922" width="13.5703125" style="2" customWidth="1"/>
    <col min="6923" max="6923" width="18.5703125" style="2" customWidth="1"/>
    <col min="6924" max="6924" width="12.140625" style="2" customWidth="1"/>
    <col min="6925" max="6925" width="11.5703125" style="2" customWidth="1"/>
    <col min="6926" max="6926" width="10.7109375" style="2" customWidth="1"/>
    <col min="6927" max="6927" width="12.140625" style="2" customWidth="1"/>
    <col min="6928" max="6928" width="10.85546875" style="2" customWidth="1"/>
    <col min="6929" max="6929" width="15.85546875" style="2" customWidth="1"/>
    <col min="6930" max="7168" width="9.140625" style="2"/>
    <col min="7169" max="7169" width="3.85546875" style="2" bestFit="1" customWidth="1"/>
    <col min="7170" max="7170" width="14.85546875" style="2" customWidth="1"/>
    <col min="7171" max="7171" width="15.42578125" style="2" customWidth="1"/>
    <col min="7172" max="7172" width="8.85546875" style="2" customWidth="1"/>
    <col min="7173" max="7173" width="7.28515625" style="2" customWidth="1"/>
    <col min="7174" max="7174" width="9.85546875" style="2" customWidth="1"/>
    <col min="7175" max="7175" width="20.5703125" style="2" customWidth="1"/>
    <col min="7176" max="7176" width="15.42578125" style="2" customWidth="1"/>
    <col min="7177" max="7177" width="11.7109375" style="2" customWidth="1"/>
    <col min="7178" max="7178" width="13.5703125" style="2" customWidth="1"/>
    <col min="7179" max="7179" width="18.5703125" style="2" customWidth="1"/>
    <col min="7180" max="7180" width="12.140625" style="2" customWidth="1"/>
    <col min="7181" max="7181" width="11.5703125" style="2" customWidth="1"/>
    <col min="7182" max="7182" width="10.7109375" style="2" customWidth="1"/>
    <col min="7183" max="7183" width="12.140625" style="2" customWidth="1"/>
    <col min="7184" max="7184" width="10.85546875" style="2" customWidth="1"/>
    <col min="7185" max="7185" width="15.85546875" style="2" customWidth="1"/>
    <col min="7186" max="7424" width="9.140625" style="2"/>
    <col min="7425" max="7425" width="3.85546875" style="2" bestFit="1" customWidth="1"/>
    <col min="7426" max="7426" width="14.85546875" style="2" customWidth="1"/>
    <col min="7427" max="7427" width="15.42578125" style="2" customWidth="1"/>
    <col min="7428" max="7428" width="8.85546875" style="2" customWidth="1"/>
    <col min="7429" max="7429" width="7.28515625" style="2" customWidth="1"/>
    <col min="7430" max="7430" width="9.85546875" style="2" customWidth="1"/>
    <col min="7431" max="7431" width="20.5703125" style="2" customWidth="1"/>
    <col min="7432" max="7432" width="15.42578125" style="2" customWidth="1"/>
    <col min="7433" max="7433" width="11.7109375" style="2" customWidth="1"/>
    <col min="7434" max="7434" width="13.5703125" style="2" customWidth="1"/>
    <col min="7435" max="7435" width="18.5703125" style="2" customWidth="1"/>
    <col min="7436" max="7436" width="12.140625" style="2" customWidth="1"/>
    <col min="7437" max="7437" width="11.5703125" style="2" customWidth="1"/>
    <col min="7438" max="7438" width="10.7109375" style="2" customWidth="1"/>
    <col min="7439" max="7439" width="12.140625" style="2" customWidth="1"/>
    <col min="7440" max="7440" width="10.85546875" style="2" customWidth="1"/>
    <col min="7441" max="7441" width="15.85546875" style="2" customWidth="1"/>
    <col min="7442" max="7680" width="9.140625" style="2"/>
    <col min="7681" max="7681" width="3.85546875" style="2" bestFit="1" customWidth="1"/>
    <col min="7682" max="7682" width="14.85546875" style="2" customWidth="1"/>
    <col min="7683" max="7683" width="15.42578125" style="2" customWidth="1"/>
    <col min="7684" max="7684" width="8.85546875" style="2" customWidth="1"/>
    <col min="7685" max="7685" width="7.28515625" style="2" customWidth="1"/>
    <col min="7686" max="7686" width="9.85546875" style="2" customWidth="1"/>
    <col min="7687" max="7687" width="20.5703125" style="2" customWidth="1"/>
    <col min="7688" max="7688" width="15.42578125" style="2" customWidth="1"/>
    <col min="7689" max="7689" width="11.7109375" style="2" customWidth="1"/>
    <col min="7690" max="7690" width="13.5703125" style="2" customWidth="1"/>
    <col min="7691" max="7691" width="18.5703125" style="2" customWidth="1"/>
    <col min="7692" max="7692" width="12.140625" style="2" customWidth="1"/>
    <col min="7693" max="7693" width="11.5703125" style="2" customWidth="1"/>
    <col min="7694" max="7694" width="10.7109375" style="2" customWidth="1"/>
    <col min="7695" max="7695" width="12.140625" style="2" customWidth="1"/>
    <col min="7696" max="7696" width="10.85546875" style="2" customWidth="1"/>
    <col min="7697" max="7697" width="15.85546875" style="2" customWidth="1"/>
    <col min="7698" max="7936" width="9.140625" style="2"/>
    <col min="7937" max="7937" width="3.85546875" style="2" bestFit="1" customWidth="1"/>
    <col min="7938" max="7938" width="14.85546875" style="2" customWidth="1"/>
    <col min="7939" max="7939" width="15.42578125" style="2" customWidth="1"/>
    <col min="7940" max="7940" width="8.85546875" style="2" customWidth="1"/>
    <col min="7941" max="7941" width="7.28515625" style="2" customWidth="1"/>
    <col min="7942" max="7942" width="9.85546875" style="2" customWidth="1"/>
    <col min="7943" max="7943" width="20.5703125" style="2" customWidth="1"/>
    <col min="7944" max="7944" width="15.42578125" style="2" customWidth="1"/>
    <col min="7945" max="7945" width="11.7109375" style="2" customWidth="1"/>
    <col min="7946" max="7946" width="13.5703125" style="2" customWidth="1"/>
    <col min="7947" max="7947" width="18.5703125" style="2" customWidth="1"/>
    <col min="7948" max="7948" width="12.140625" style="2" customWidth="1"/>
    <col min="7949" max="7949" width="11.5703125" style="2" customWidth="1"/>
    <col min="7950" max="7950" width="10.7109375" style="2" customWidth="1"/>
    <col min="7951" max="7951" width="12.140625" style="2" customWidth="1"/>
    <col min="7952" max="7952" width="10.85546875" style="2" customWidth="1"/>
    <col min="7953" max="7953" width="15.85546875" style="2" customWidth="1"/>
    <col min="7954" max="8192" width="9.140625" style="2"/>
    <col min="8193" max="8193" width="3.85546875" style="2" bestFit="1" customWidth="1"/>
    <col min="8194" max="8194" width="14.85546875" style="2" customWidth="1"/>
    <col min="8195" max="8195" width="15.42578125" style="2" customWidth="1"/>
    <col min="8196" max="8196" width="8.85546875" style="2" customWidth="1"/>
    <col min="8197" max="8197" width="7.28515625" style="2" customWidth="1"/>
    <col min="8198" max="8198" width="9.85546875" style="2" customWidth="1"/>
    <col min="8199" max="8199" width="20.5703125" style="2" customWidth="1"/>
    <col min="8200" max="8200" width="15.42578125" style="2" customWidth="1"/>
    <col min="8201" max="8201" width="11.7109375" style="2" customWidth="1"/>
    <col min="8202" max="8202" width="13.5703125" style="2" customWidth="1"/>
    <col min="8203" max="8203" width="18.5703125" style="2" customWidth="1"/>
    <col min="8204" max="8204" width="12.140625" style="2" customWidth="1"/>
    <col min="8205" max="8205" width="11.5703125" style="2" customWidth="1"/>
    <col min="8206" max="8206" width="10.7109375" style="2" customWidth="1"/>
    <col min="8207" max="8207" width="12.140625" style="2" customWidth="1"/>
    <col min="8208" max="8208" width="10.85546875" style="2" customWidth="1"/>
    <col min="8209" max="8209" width="15.85546875" style="2" customWidth="1"/>
    <col min="8210" max="8448" width="9.140625" style="2"/>
    <col min="8449" max="8449" width="3.85546875" style="2" bestFit="1" customWidth="1"/>
    <col min="8450" max="8450" width="14.85546875" style="2" customWidth="1"/>
    <col min="8451" max="8451" width="15.42578125" style="2" customWidth="1"/>
    <col min="8452" max="8452" width="8.85546875" style="2" customWidth="1"/>
    <col min="8453" max="8453" width="7.28515625" style="2" customWidth="1"/>
    <col min="8454" max="8454" width="9.85546875" style="2" customWidth="1"/>
    <col min="8455" max="8455" width="20.5703125" style="2" customWidth="1"/>
    <col min="8456" max="8456" width="15.42578125" style="2" customWidth="1"/>
    <col min="8457" max="8457" width="11.7109375" style="2" customWidth="1"/>
    <col min="8458" max="8458" width="13.5703125" style="2" customWidth="1"/>
    <col min="8459" max="8459" width="18.5703125" style="2" customWidth="1"/>
    <col min="8460" max="8460" width="12.140625" style="2" customWidth="1"/>
    <col min="8461" max="8461" width="11.5703125" style="2" customWidth="1"/>
    <col min="8462" max="8462" width="10.7109375" style="2" customWidth="1"/>
    <col min="8463" max="8463" width="12.140625" style="2" customWidth="1"/>
    <col min="8464" max="8464" width="10.85546875" style="2" customWidth="1"/>
    <col min="8465" max="8465" width="15.85546875" style="2" customWidth="1"/>
    <col min="8466" max="8704" width="9.140625" style="2"/>
    <col min="8705" max="8705" width="3.85546875" style="2" bestFit="1" customWidth="1"/>
    <col min="8706" max="8706" width="14.85546875" style="2" customWidth="1"/>
    <col min="8707" max="8707" width="15.42578125" style="2" customWidth="1"/>
    <col min="8708" max="8708" width="8.85546875" style="2" customWidth="1"/>
    <col min="8709" max="8709" width="7.28515625" style="2" customWidth="1"/>
    <col min="8710" max="8710" width="9.85546875" style="2" customWidth="1"/>
    <col min="8711" max="8711" width="20.5703125" style="2" customWidth="1"/>
    <col min="8712" max="8712" width="15.42578125" style="2" customWidth="1"/>
    <col min="8713" max="8713" width="11.7109375" style="2" customWidth="1"/>
    <col min="8714" max="8714" width="13.5703125" style="2" customWidth="1"/>
    <col min="8715" max="8715" width="18.5703125" style="2" customWidth="1"/>
    <col min="8716" max="8716" width="12.140625" style="2" customWidth="1"/>
    <col min="8717" max="8717" width="11.5703125" style="2" customWidth="1"/>
    <col min="8718" max="8718" width="10.7109375" style="2" customWidth="1"/>
    <col min="8719" max="8719" width="12.140625" style="2" customWidth="1"/>
    <col min="8720" max="8720" width="10.85546875" style="2" customWidth="1"/>
    <col min="8721" max="8721" width="15.85546875" style="2" customWidth="1"/>
    <col min="8722" max="8960" width="9.140625" style="2"/>
    <col min="8961" max="8961" width="3.85546875" style="2" bestFit="1" customWidth="1"/>
    <col min="8962" max="8962" width="14.85546875" style="2" customWidth="1"/>
    <col min="8963" max="8963" width="15.42578125" style="2" customWidth="1"/>
    <col min="8964" max="8964" width="8.85546875" style="2" customWidth="1"/>
    <col min="8965" max="8965" width="7.28515625" style="2" customWidth="1"/>
    <col min="8966" max="8966" width="9.85546875" style="2" customWidth="1"/>
    <col min="8967" max="8967" width="20.5703125" style="2" customWidth="1"/>
    <col min="8968" max="8968" width="15.42578125" style="2" customWidth="1"/>
    <col min="8969" max="8969" width="11.7109375" style="2" customWidth="1"/>
    <col min="8970" max="8970" width="13.5703125" style="2" customWidth="1"/>
    <col min="8971" max="8971" width="18.5703125" style="2" customWidth="1"/>
    <col min="8972" max="8972" width="12.140625" style="2" customWidth="1"/>
    <col min="8973" max="8973" width="11.5703125" style="2" customWidth="1"/>
    <col min="8974" max="8974" width="10.7109375" style="2" customWidth="1"/>
    <col min="8975" max="8975" width="12.140625" style="2" customWidth="1"/>
    <col min="8976" max="8976" width="10.85546875" style="2" customWidth="1"/>
    <col min="8977" max="8977" width="15.85546875" style="2" customWidth="1"/>
    <col min="8978" max="9216" width="9.140625" style="2"/>
    <col min="9217" max="9217" width="3.85546875" style="2" bestFit="1" customWidth="1"/>
    <col min="9218" max="9218" width="14.85546875" style="2" customWidth="1"/>
    <col min="9219" max="9219" width="15.42578125" style="2" customWidth="1"/>
    <col min="9220" max="9220" width="8.85546875" style="2" customWidth="1"/>
    <col min="9221" max="9221" width="7.28515625" style="2" customWidth="1"/>
    <col min="9222" max="9222" width="9.85546875" style="2" customWidth="1"/>
    <col min="9223" max="9223" width="20.5703125" style="2" customWidth="1"/>
    <col min="9224" max="9224" width="15.42578125" style="2" customWidth="1"/>
    <col min="9225" max="9225" width="11.7109375" style="2" customWidth="1"/>
    <col min="9226" max="9226" width="13.5703125" style="2" customWidth="1"/>
    <col min="9227" max="9227" width="18.5703125" style="2" customWidth="1"/>
    <col min="9228" max="9228" width="12.140625" style="2" customWidth="1"/>
    <col min="9229" max="9229" width="11.5703125" style="2" customWidth="1"/>
    <col min="9230" max="9230" width="10.7109375" style="2" customWidth="1"/>
    <col min="9231" max="9231" width="12.140625" style="2" customWidth="1"/>
    <col min="9232" max="9232" width="10.85546875" style="2" customWidth="1"/>
    <col min="9233" max="9233" width="15.85546875" style="2" customWidth="1"/>
    <col min="9234" max="9472" width="9.140625" style="2"/>
    <col min="9473" max="9473" width="3.85546875" style="2" bestFit="1" customWidth="1"/>
    <col min="9474" max="9474" width="14.85546875" style="2" customWidth="1"/>
    <col min="9475" max="9475" width="15.42578125" style="2" customWidth="1"/>
    <col min="9476" max="9476" width="8.85546875" style="2" customWidth="1"/>
    <col min="9477" max="9477" width="7.28515625" style="2" customWidth="1"/>
    <col min="9478" max="9478" width="9.85546875" style="2" customWidth="1"/>
    <col min="9479" max="9479" width="20.5703125" style="2" customWidth="1"/>
    <col min="9480" max="9480" width="15.42578125" style="2" customWidth="1"/>
    <col min="9481" max="9481" width="11.7109375" style="2" customWidth="1"/>
    <col min="9482" max="9482" width="13.5703125" style="2" customWidth="1"/>
    <col min="9483" max="9483" width="18.5703125" style="2" customWidth="1"/>
    <col min="9484" max="9484" width="12.140625" style="2" customWidth="1"/>
    <col min="9485" max="9485" width="11.5703125" style="2" customWidth="1"/>
    <col min="9486" max="9486" width="10.7109375" style="2" customWidth="1"/>
    <col min="9487" max="9487" width="12.140625" style="2" customWidth="1"/>
    <col min="9488" max="9488" width="10.85546875" style="2" customWidth="1"/>
    <col min="9489" max="9489" width="15.85546875" style="2" customWidth="1"/>
    <col min="9490" max="9728" width="9.140625" style="2"/>
    <col min="9729" max="9729" width="3.85546875" style="2" bestFit="1" customWidth="1"/>
    <col min="9730" max="9730" width="14.85546875" style="2" customWidth="1"/>
    <col min="9731" max="9731" width="15.42578125" style="2" customWidth="1"/>
    <col min="9732" max="9732" width="8.85546875" style="2" customWidth="1"/>
    <col min="9733" max="9733" width="7.28515625" style="2" customWidth="1"/>
    <col min="9734" max="9734" width="9.85546875" style="2" customWidth="1"/>
    <col min="9735" max="9735" width="20.5703125" style="2" customWidth="1"/>
    <col min="9736" max="9736" width="15.42578125" style="2" customWidth="1"/>
    <col min="9737" max="9737" width="11.7109375" style="2" customWidth="1"/>
    <col min="9738" max="9738" width="13.5703125" style="2" customWidth="1"/>
    <col min="9739" max="9739" width="18.5703125" style="2" customWidth="1"/>
    <col min="9740" max="9740" width="12.140625" style="2" customWidth="1"/>
    <col min="9741" max="9741" width="11.5703125" style="2" customWidth="1"/>
    <col min="9742" max="9742" width="10.7109375" style="2" customWidth="1"/>
    <col min="9743" max="9743" width="12.140625" style="2" customWidth="1"/>
    <col min="9744" max="9744" width="10.85546875" style="2" customWidth="1"/>
    <col min="9745" max="9745" width="15.85546875" style="2" customWidth="1"/>
    <col min="9746" max="9984" width="9.140625" style="2"/>
    <col min="9985" max="9985" width="3.85546875" style="2" bestFit="1" customWidth="1"/>
    <col min="9986" max="9986" width="14.85546875" style="2" customWidth="1"/>
    <col min="9987" max="9987" width="15.42578125" style="2" customWidth="1"/>
    <col min="9988" max="9988" width="8.85546875" style="2" customWidth="1"/>
    <col min="9989" max="9989" width="7.28515625" style="2" customWidth="1"/>
    <col min="9990" max="9990" width="9.85546875" style="2" customWidth="1"/>
    <col min="9991" max="9991" width="20.5703125" style="2" customWidth="1"/>
    <col min="9992" max="9992" width="15.42578125" style="2" customWidth="1"/>
    <col min="9993" max="9993" width="11.7109375" style="2" customWidth="1"/>
    <col min="9994" max="9994" width="13.5703125" style="2" customWidth="1"/>
    <col min="9995" max="9995" width="18.5703125" style="2" customWidth="1"/>
    <col min="9996" max="9996" width="12.140625" style="2" customWidth="1"/>
    <col min="9997" max="9997" width="11.5703125" style="2" customWidth="1"/>
    <col min="9998" max="9998" width="10.7109375" style="2" customWidth="1"/>
    <col min="9999" max="9999" width="12.140625" style="2" customWidth="1"/>
    <col min="10000" max="10000" width="10.85546875" style="2" customWidth="1"/>
    <col min="10001" max="10001" width="15.85546875" style="2" customWidth="1"/>
    <col min="10002" max="10240" width="9.140625" style="2"/>
    <col min="10241" max="10241" width="3.85546875" style="2" bestFit="1" customWidth="1"/>
    <col min="10242" max="10242" width="14.85546875" style="2" customWidth="1"/>
    <col min="10243" max="10243" width="15.42578125" style="2" customWidth="1"/>
    <col min="10244" max="10244" width="8.85546875" style="2" customWidth="1"/>
    <col min="10245" max="10245" width="7.28515625" style="2" customWidth="1"/>
    <col min="10246" max="10246" width="9.85546875" style="2" customWidth="1"/>
    <col min="10247" max="10247" width="20.5703125" style="2" customWidth="1"/>
    <col min="10248" max="10248" width="15.42578125" style="2" customWidth="1"/>
    <col min="10249" max="10249" width="11.7109375" style="2" customWidth="1"/>
    <col min="10250" max="10250" width="13.5703125" style="2" customWidth="1"/>
    <col min="10251" max="10251" width="18.5703125" style="2" customWidth="1"/>
    <col min="10252" max="10252" width="12.140625" style="2" customWidth="1"/>
    <col min="10253" max="10253" width="11.5703125" style="2" customWidth="1"/>
    <col min="10254" max="10254" width="10.7109375" style="2" customWidth="1"/>
    <col min="10255" max="10255" width="12.140625" style="2" customWidth="1"/>
    <col min="10256" max="10256" width="10.85546875" style="2" customWidth="1"/>
    <col min="10257" max="10257" width="15.85546875" style="2" customWidth="1"/>
    <col min="10258" max="10496" width="9.140625" style="2"/>
    <col min="10497" max="10497" width="3.85546875" style="2" bestFit="1" customWidth="1"/>
    <col min="10498" max="10498" width="14.85546875" style="2" customWidth="1"/>
    <col min="10499" max="10499" width="15.42578125" style="2" customWidth="1"/>
    <col min="10500" max="10500" width="8.85546875" style="2" customWidth="1"/>
    <col min="10501" max="10501" width="7.28515625" style="2" customWidth="1"/>
    <col min="10502" max="10502" width="9.85546875" style="2" customWidth="1"/>
    <col min="10503" max="10503" width="20.5703125" style="2" customWidth="1"/>
    <col min="10504" max="10504" width="15.42578125" style="2" customWidth="1"/>
    <col min="10505" max="10505" width="11.7109375" style="2" customWidth="1"/>
    <col min="10506" max="10506" width="13.5703125" style="2" customWidth="1"/>
    <col min="10507" max="10507" width="18.5703125" style="2" customWidth="1"/>
    <col min="10508" max="10508" width="12.140625" style="2" customWidth="1"/>
    <col min="10509" max="10509" width="11.5703125" style="2" customWidth="1"/>
    <col min="10510" max="10510" width="10.7109375" style="2" customWidth="1"/>
    <col min="10511" max="10511" width="12.140625" style="2" customWidth="1"/>
    <col min="10512" max="10512" width="10.85546875" style="2" customWidth="1"/>
    <col min="10513" max="10513" width="15.85546875" style="2" customWidth="1"/>
    <col min="10514" max="10752" width="9.140625" style="2"/>
    <col min="10753" max="10753" width="3.85546875" style="2" bestFit="1" customWidth="1"/>
    <col min="10754" max="10754" width="14.85546875" style="2" customWidth="1"/>
    <col min="10755" max="10755" width="15.42578125" style="2" customWidth="1"/>
    <col min="10756" max="10756" width="8.85546875" style="2" customWidth="1"/>
    <col min="10757" max="10757" width="7.28515625" style="2" customWidth="1"/>
    <col min="10758" max="10758" width="9.85546875" style="2" customWidth="1"/>
    <col min="10759" max="10759" width="20.5703125" style="2" customWidth="1"/>
    <col min="10760" max="10760" width="15.42578125" style="2" customWidth="1"/>
    <col min="10761" max="10761" width="11.7109375" style="2" customWidth="1"/>
    <col min="10762" max="10762" width="13.5703125" style="2" customWidth="1"/>
    <col min="10763" max="10763" width="18.5703125" style="2" customWidth="1"/>
    <col min="10764" max="10764" width="12.140625" style="2" customWidth="1"/>
    <col min="10765" max="10765" width="11.5703125" style="2" customWidth="1"/>
    <col min="10766" max="10766" width="10.7109375" style="2" customWidth="1"/>
    <col min="10767" max="10767" width="12.140625" style="2" customWidth="1"/>
    <col min="10768" max="10768" width="10.85546875" style="2" customWidth="1"/>
    <col min="10769" max="10769" width="15.85546875" style="2" customWidth="1"/>
    <col min="10770" max="11008" width="9.140625" style="2"/>
    <col min="11009" max="11009" width="3.85546875" style="2" bestFit="1" customWidth="1"/>
    <col min="11010" max="11010" width="14.85546875" style="2" customWidth="1"/>
    <col min="11011" max="11011" width="15.42578125" style="2" customWidth="1"/>
    <col min="11012" max="11012" width="8.85546875" style="2" customWidth="1"/>
    <col min="11013" max="11013" width="7.28515625" style="2" customWidth="1"/>
    <col min="11014" max="11014" width="9.85546875" style="2" customWidth="1"/>
    <col min="11015" max="11015" width="20.5703125" style="2" customWidth="1"/>
    <col min="11016" max="11016" width="15.42578125" style="2" customWidth="1"/>
    <col min="11017" max="11017" width="11.7109375" style="2" customWidth="1"/>
    <col min="11018" max="11018" width="13.5703125" style="2" customWidth="1"/>
    <col min="11019" max="11019" width="18.5703125" style="2" customWidth="1"/>
    <col min="11020" max="11020" width="12.140625" style="2" customWidth="1"/>
    <col min="11021" max="11021" width="11.5703125" style="2" customWidth="1"/>
    <col min="11022" max="11022" width="10.7109375" style="2" customWidth="1"/>
    <col min="11023" max="11023" width="12.140625" style="2" customWidth="1"/>
    <col min="11024" max="11024" width="10.85546875" style="2" customWidth="1"/>
    <col min="11025" max="11025" width="15.85546875" style="2" customWidth="1"/>
    <col min="11026" max="11264" width="9.140625" style="2"/>
    <col min="11265" max="11265" width="3.85546875" style="2" bestFit="1" customWidth="1"/>
    <col min="11266" max="11266" width="14.85546875" style="2" customWidth="1"/>
    <col min="11267" max="11267" width="15.42578125" style="2" customWidth="1"/>
    <col min="11268" max="11268" width="8.85546875" style="2" customWidth="1"/>
    <col min="11269" max="11269" width="7.28515625" style="2" customWidth="1"/>
    <col min="11270" max="11270" width="9.85546875" style="2" customWidth="1"/>
    <col min="11271" max="11271" width="20.5703125" style="2" customWidth="1"/>
    <col min="11272" max="11272" width="15.42578125" style="2" customWidth="1"/>
    <col min="11273" max="11273" width="11.7109375" style="2" customWidth="1"/>
    <col min="11274" max="11274" width="13.5703125" style="2" customWidth="1"/>
    <col min="11275" max="11275" width="18.5703125" style="2" customWidth="1"/>
    <col min="11276" max="11276" width="12.140625" style="2" customWidth="1"/>
    <col min="11277" max="11277" width="11.5703125" style="2" customWidth="1"/>
    <col min="11278" max="11278" width="10.7109375" style="2" customWidth="1"/>
    <col min="11279" max="11279" width="12.140625" style="2" customWidth="1"/>
    <col min="11280" max="11280" width="10.85546875" style="2" customWidth="1"/>
    <col min="11281" max="11281" width="15.85546875" style="2" customWidth="1"/>
    <col min="11282" max="11520" width="9.140625" style="2"/>
    <col min="11521" max="11521" width="3.85546875" style="2" bestFit="1" customWidth="1"/>
    <col min="11522" max="11522" width="14.85546875" style="2" customWidth="1"/>
    <col min="11523" max="11523" width="15.42578125" style="2" customWidth="1"/>
    <col min="11524" max="11524" width="8.85546875" style="2" customWidth="1"/>
    <col min="11525" max="11525" width="7.28515625" style="2" customWidth="1"/>
    <col min="11526" max="11526" width="9.85546875" style="2" customWidth="1"/>
    <col min="11527" max="11527" width="20.5703125" style="2" customWidth="1"/>
    <col min="11528" max="11528" width="15.42578125" style="2" customWidth="1"/>
    <col min="11529" max="11529" width="11.7109375" style="2" customWidth="1"/>
    <col min="11530" max="11530" width="13.5703125" style="2" customWidth="1"/>
    <col min="11531" max="11531" width="18.5703125" style="2" customWidth="1"/>
    <col min="11532" max="11532" width="12.140625" style="2" customWidth="1"/>
    <col min="11533" max="11533" width="11.5703125" style="2" customWidth="1"/>
    <col min="11534" max="11534" width="10.7109375" style="2" customWidth="1"/>
    <col min="11535" max="11535" width="12.140625" style="2" customWidth="1"/>
    <col min="11536" max="11536" width="10.85546875" style="2" customWidth="1"/>
    <col min="11537" max="11537" width="15.85546875" style="2" customWidth="1"/>
    <col min="11538" max="11776" width="9.140625" style="2"/>
    <col min="11777" max="11777" width="3.85546875" style="2" bestFit="1" customWidth="1"/>
    <col min="11778" max="11778" width="14.85546875" style="2" customWidth="1"/>
    <col min="11779" max="11779" width="15.42578125" style="2" customWidth="1"/>
    <col min="11780" max="11780" width="8.85546875" style="2" customWidth="1"/>
    <col min="11781" max="11781" width="7.28515625" style="2" customWidth="1"/>
    <col min="11782" max="11782" width="9.85546875" style="2" customWidth="1"/>
    <col min="11783" max="11783" width="20.5703125" style="2" customWidth="1"/>
    <col min="11784" max="11784" width="15.42578125" style="2" customWidth="1"/>
    <col min="11785" max="11785" width="11.7109375" style="2" customWidth="1"/>
    <col min="11786" max="11786" width="13.5703125" style="2" customWidth="1"/>
    <col min="11787" max="11787" width="18.5703125" style="2" customWidth="1"/>
    <col min="11788" max="11788" width="12.140625" style="2" customWidth="1"/>
    <col min="11789" max="11789" width="11.5703125" style="2" customWidth="1"/>
    <col min="11790" max="11790" width="10.7109375" style="2" customWidth="1"/>
    <col min="11791" max="11791" width="12.140625" style="2" customWidth="1"/>
    <col min="11792" max="11792" width="10.85546875" style="2" customWidth="1"/>
    <col min="11793" max="11793" width="15.85546875" style="2" customWidth="1"/>
    <col min="11794" max="12032" width="9.140625" style="2"/>
    <col min="12033" max="12033" width="3.85546875" style="2" bestFit="1" customWidth="1"/>
    <col min="12034" max="12034" width="14.85546875" style="2" customWidth="1"/>
    <col min="12035" max="12035" width="15.42578125" style="2" customWidth="1"/>
    <col min="12036" max="12036" width="8.85546875" style="2" customWidth="1"/>
    <col min="12037" max="12037" width="7.28515625" style="2" customWidth="1"/>
    <col min="12038" max="12038" width="9.85546875" style="2" customWidth="1"/>
    <col min="12039" max="12039" width="20.5703125" style="2" customWidth="1"/>
    <col min="12040" max="12040" width="15.42578125" style="2" customWidth="1"/>
    <col min="12041" max="12041" width="11.7109375" style="2" customWidth="1"/>
    <col min="12042" max="12042" width="13.5703125" style="2" customWidth="1"/>
    <col min="12043" max="12043" width="18.5703125" style="2" customWidth="1"/>
    <col min="12044" max="12044" width="12.140625" style="2" customWidth="1"/>
    <col min="12045" max="12045" width="11.5703125" style="2" customWidth="1"/>
    <col min="12046" max="12046" width="10.7109375" style="2" customWidth="1"/>
    <col min="12047" max="12047" width="12.140625" style="2" customWidth="1"/>
    <col min="12048" max="12048" width="10.85546875" style="2" customWidth="1"/>
    <col min="12049" max="12049" width="15.85546875" style="2" customWidth="1"/>
    <col min="12050" max="12288" width="9.140625" style="2"/>
    <col min="12289" max="12289" width="3.85546875" style="2" bestFit="1" customWidth="1"/>
    <col min="12290" max="12290" width="14.85546875" style="2" customWidth="1"/>
    <col min="12291" max="12291" width="15.42578125" style="2" customWidth="1"/>
    <col min="12292" max="12292" width="8.85546875" style="2" customWidth="1"/>
    <col min="12293" max="12293" width="7.28515625" style="2" customWidth="1"/>
    <col min="12294" max="12294" width="9.85546875" style="2" customWidth="1"/>
    <col min="12295" max="12295" width="20.5703125" style="2" customWidth="1"/>
    <col min="12296" max="12296" width="15.42578125" style="2" customWidth="1"/>
    <col min="12297" max="12297" width="11.7109375" style="2" customWidth="1"/>
    <col min="12298" max="12298" width="13.5703125" style="2" customWidth="1"/>
    <col min="12299" max="12299" width="18.5703125" style="2" customWidth="1"/>
    <col min="12300" max="12300" width="12.140625" style="2" customWidth="1"/>
    <col min="12301" max="12301" width="11.5703125" style="2" customWidth="1"/>
    <col min="12302" max="12302" width="10.7109375" style="2" customWidth="1"/>
    <col min="12303" max="12303" width="12.140625" style="2" customWidth="1"/>
    <col min="12304" max="12304" width="10.85546875" style="2" customWidth="1"/>
    <col min="12305" max="12305" width="15.85546875" style="2" customWidth="1"/>
    <col min="12306" max="12544" width="9.140625" style="2"/>
    <col min="12545" max="12545" width="3.85546875" style="2" bestFit="1" customWidth="1"/>
    <col min="12546" max="12546" width="14.85546875" style="2" customWidth="1"/>
    <col min="12547" max="12547" width="15.42578125" style="2" customWidth="1"/>
    <col min="12548" max="12548" width="8.85546875" style="2" customWidth="1"/>
    <col min="12549" max="12549" width="7.28515625" style="2" customWidth="1"/>
    <col min="12550" max="12550" width="9.85546875" style="2" customWidth="1"/>
    <col min="12551" max="12551" width="20.5703125" style="2" customWidth="1"/>
    <col min="12552" max="12552" width="15.42578125" style="2" customWidth="1"/>
    <col min="12553" max="12553" width="11.7109375" style="2" customWidth="1"/>
    <col min="12554" max="12554" width="13.5703125" style="2" customWidth="1"/>
    <col min="12555" max="12555" width="18.5703125" style="2" customWidth="1"/>
    <col min="12556" max="12556" width="12.140625" style="2" customWidth="1"/>
    <col min="12557" max="12557" width="11.5703125" style="2" customWidth="1"/>
    <col min="12558" max="12558" width="10.7109375" style="2" customWidth="1"/>
    <col min="12559" max="12559" width="12.140625" style="2" customWidth="1"/>
    <col min="12560" max="12560" width="10.85546875" style="2" customWidth="1"/>
    <col min="12561" max="12561" width="15.85546875" style="2" customWidth="1"/>
    <col min="12562" max="12800" width="9.140625" style="2"/>
    <col min="12801" max="12801" width="3.85546875" style="2" bestFit="1" customWidth="1"/>
    <col min="12802" max="12802" width="14.85546875" style="2" customWidth="1"/>
    <col min="12803" max="12803" width="15.42578125" style="2" customWidth="1"/>
    <col min="12804" max="12804" width="8.85546875" style="2" customWidth="1"/>
    <col min="12805" max="12805" width="7.28515625" style="2" customWidth="1"/>
    <col min="12806" max="12806" width="9.85546875" style="2" customWidth="1"/>
    <col min="12807" max="12807" width="20.5703125" style="2" customWidth="1"/>
    <col min="12808" max="12808" width="15.42578125" style="2" customWidth="1"/>
    <col min="12809" max="12809" width="11.7109375" style="2" customWidth="1"/>
    <col min="12810" max="12810" width="13.5703125" style="2" customWidth="1"/>
    <col min="12811" max="12811" width="18.5703125" style="2" customWidth="1"/>
    <col min="12812" max="12812" width="12.140625" style="2" customWidth="1"/>
    <col min="12813" max="12813" width="11.5703125" style="2" customWidth="1"/>
    <col min="12814" max="12814" width="10.7109375" style="2" customWidth="1"/>
    <col min="12815" max="12815" width="12.140625" style="2" customWidth="1"/>
    <col min="12816" max="12816" width="10.85546875" style="2" customWidth="1"/>
    <col min="12817" max="12817" width="15.85546875" style="2" customWidth="1"/>
    <col min="12818" max="13056" width="9.140625" style="2"/>
    <col min="13057" max="13057" width="3.85546875" style="2" bestFit="1" customWidth="1"/>
    <col min="13058" max="13058" width="14.85546875" style="2" customWidth="1"/>
    <col min="13059" max="13059" width="15.42578125" style="2" customWidth="1"/>
    <col min="13060" max="13060" width="8.85546875" style="2" customWidth="1"/>
    <col min="13061" max="13061" width="7.28515625" style="2" customWidth="1"/>
    <col min="13062" max="13062" width="9.85546875" style="2" customWidth="1"/>
    <col min="13063" max="13063" width="20.5703125" style="2" customWidth="1"/>
    <col min="13064" max="13064" width="15.42578125" style="2" customWidth="1"/>
    <col min="13065" max="13065" width="11.7109375" style="2" customWidth="1"/>
    <col min="13066" max="13066" width="13.5703125" style="2" customWidth="1"/>
    <col min="13067" max="13067" width="18.5703125" style="2" customWidth="1"/>
    <col min="13068" max="13068" width="12.140625" style="2" customWidth="1"/>
    <col min="13069" max="13069" width="11.5703125" style="2" customWidth="1"/>
    <col min="13070" max="13070" width="10.7109375" style="2" customWidth="1"/>
    <col min="13071" max="13071" width="12.140625" style="2" customWidth="1"/>
    <col min="13072" max="13072" width="10.85546875" style="2" customWidth="1"/>
    <col min="13073" max="13073" width="15.85546875" style="2" customWidth="1"/>
    <col min="13074" max="13312" width="9.140625" style="2"/>
    <col min="13313" max="13313" width="3.85546875" style="2" bestFit="1" customWidth="1"/>
    <col min="13314" max="13314" width="14.85546875" style="2" customWidth="1"/>
    <col min="13315" max="13315" width="15.42578125" style="2" customWidth="1"/>
    <col min="13316" max="13316" width="8.85546875" style="2" customWidth="1"/>
    <col min="13317" max="13317" width="7.28515625" style="2" customWidth="1"/>
    <col min="13318" max="13318" width="9.85546875" style="2" customWidth="1"/>
    <col min="13319" max="13319" width="20.5703125" style="2" customWidth="1"/>
    <col min="13320" max="13320" width="15.42578125" style="2" customWidth="1"/>
    <col min="13321" max="13321" width="11.7109375" style="2" customWidth="1"/>
    <col min="13322" max="13322" width="13.5703125" style="2" customWidth="1"/>
    <col min="13323" max="13323" width="18.5703125" style="2" customWidth="1"/>
    <col min="13324" max="13324" width="12.140625" style="2" customWidth="1"/>
    <col min="13325" max="13325" width="11.5703125" style="2" customWidth="1"/>
    <col min="13326" max="13326" width="10.7109375" style="2" customWidth="1"/>
    <col min="13327" max="13327" width="12.140625" style="2" customWidth="1"/>
    <col min="13328" max="13328" width="10.85546875" style="2" customWidth="1"/>
    <col min="13329" max="13329" width="15.85546875" style="2" customWidth="1"/>
    <col min="13330" max="13568" width="9.140625" style="2"/>
    <col min="13569" max="13569" width="3.85546875" style="2" bestFit="1" customWidth="1"/>
    <col min="13570" max="13570" width="14.85546875" style="2" customWidth="1"/>
    <col min="13571" max="13571" width="15.42578125" style="2" customWidth="1"/>
    <col min="13572" max="13572" width="8.85546875" style="2" customWidth="1"/>
    <col min="13573" max="13573" width="7.28515625" style="2" customWidth="1"/>
    <col min="13574" max="13574" width="9.85546875" style="2" customWidth="1"/>
    <col min="13575" max="13575" width="20.5703125" style="2" customWidth="1"/>
    <col min="13576" max="13576" width="15.42578125" style="2" customWidth="1"/>
    <col min="13577" max="13577" width="11.7109375" style="2" customWidth="1"/>
    <col min="13578" max="13578" width="13.5703125" style="2" customWidth="1"/>
    <col min="13579" max="13579" width="18.5703125" style="2" customWidth="1"/>
    <col min="13580" max="13580" width="12.140625" style="2" customWidth="1"/>
    <col min="13581" max="13581" width="11.5703125" style="2" customWidth="1"/>
    <col min="13582" max="13582" width="10.7109375" style="2" customWidth="1"/>
    <col min="13583" max="13583" width="12.140625" style="2" customWidth="1"/>
    <col min="13584" max="13584" width="10.85546875" style="2" customWidth="1"/>
    <col min="13585" max="13585" width="15.85546875" style="2" customWidth="1"/>
    <col min="13586" max="13824" width="9.140625" style="2"/>
    <col min="13825" max="13825" width="3.85546875" style="2" bestFit="1" customWidth="1"/>
    <col min="13826" max="13826" width="14.85546875" style="2" customWidth="1"/>
    <col min="13827" max="13827" width="15.42578125" style="2" customWidth="1"/>
    <col min="13828" max="13828" width="8.85546875" style="2" customWidth="1"/>
    <col min="13829" max="13829" width="7.28515625" style="2" customWidth="1"/>
    <col min="13830" max="13830" width="9.85546875" style="2" customWidth="1"/>
    <col min="13831" max="13831" width="20.5703125" style="2" customWidth="1"/>
    <col min="13832" max="13832" width="15.42578125" style="2" customWidth="1"/>
    <col min="13833" max="13833" width="11.7109375" style="2" customWidth="1"/>
    <col min="13834" max="13834" width="13.5703125" style="2" customWidth="1"/>
    <col min="13835" max="13835" width="18.5703125" style="2" customWidth="1"/>
    <col min="13836" max="13836" width="12.140625" style="2" customWidth="1"/>
    <col min="13837" max="13837" width="11.5703125" style="2" customWidth="1"/>
    <col min="13838" max="13838" width="10.7109375" style="2" customWidth="1"/>
    <col min="13839" max="13839" width="12.140625" style="2" customWidth="1"/>
    <col min="13840" max="13840" width="10.85546875" style="2" customWidth="1"/>
    <col min="13841" max="13841" width="15.85546875" style="2" customWidth="1"/>
    <col min="13842" max="14080" width="9.140625" style="2"/>
    <col min="14081" max="14081" width="3.85546875" style="2" bestFit="1" customWidth="1"/>
    <col min="14082" max="14082" width="14.85546875" style="2" customWidth="1"/>
    <col min="14083" max="14083" width="15.42578125" style="2" customWidth="1"/>
    <col min="14084" max="14084" width="8.85546875" style="2" customWidth="1"/>
    <col min="14085" max="14085" width="7.28515625" style="2" customWidth="1"/>
    <col min="14086" max="14086" width="9.85546875" style="2" customWidth="1"/>
    <col min="14087" max="14087" width="20.5703125" style="2" customWidth="1"/>
    <col min="14088" max="14088" width="15.42578125" style="2" customWidth="1"/>
    <col min="14089" max="14089" width="11.7109375" style="2" customWidth="1"/>
    <col min="14090" max="14090" width="13.5703125" style="2" customWidth="1"/>
    <col min="14091" max="14091" width="18.5703125" style="2" customWidth="1"/>
    <col min="14092" max="14092" width="12.140625" style="2" customWidth="1"/>
    <col min="14093" max="14093" width="11.5703125" style="2" customWidth="1"/>
    <col min="14094" max="14094" width="10.7109375" style="2" customWidth="1"/>
    <col min="14095" max="14095" width="12.140625" style="2" customWidth="1"/>
    <col min="14096" max="14096" width="10.85546875" style="2" customWidth="1"/>
    <col min="14097" max="14097" width="15.85546875" style="2" customWidth="1"/>
    <col min="14098" max="14336" width="9.140625" style="2"/>
    <col min="14337" max="14337" width="3.85546875" style="2" bestFit="1" customWidth="1"/>
    <col min="14338" max="14338" width="14.85546875" style="2" customWidth="1"/>
    <col min="14339" max="14339" width="15.42578125" style="2" customWidth="1"/>
    <col min="14340" max="14340" width="8.85546875" style="2" customWidth="1"/>
    <col min="14341" max="14341" width="7.28515625" style="2" customWidth="1"/>
    <col min="14342" max="14342" width="9.85546875" style="2" customWidth="1"/>
    <col min="14343" max="14343" width="20.5703125" style="2" customWidth="1"/>
    <col min="14344" max="14344" width="15.42578125" style="2" customWidth="1"/>
    <col min="14345" max="14345" width="11.7109375" style="2" customWidth="1"/>
    <col min="14346" max="14346" width="13.5703125" style="2" customWidth="1"/>
    <col min="14347" max="14347" width="18.5703125" style="2" customWidth="1"/>
    <col min="14348" max="14348" width="12.140625" style="2" customWidth="1"/>
    <col min="14349" max="14349" width="11.5703125" style="2" customWidth="1"/>
    <col min="14350" max="14350" width="10.7109375" style="2" customWidth="1"/>
    <col min="14351" max="14351" width="12.140625" style="2" customWidth="1"/>
    <col min="14352" max="14352" width="10.85546875" style="2" customWidth="1"/>
    <col min="14353" max="14353" width="15.85546875" style="2" customWidth="1"/>
    <col min="14354" max="14592" width="9.140625" style="2"/>
    <col min="14593" max="14593" width="3.85546875" style="2" bestFit="1" customWidth="1"/>
    <col min="14594" max="14594" width="14.85546875" style="2" customWidth="1"/>
    <col min="14595" max="14595" width="15.42578125" style="2" customWidth="1"/>
    <col min="14596" max="14596" width="8.85546875" style="2" customWidth="1"/>
    <col min="14597" max="14597" width="7.28515625" style="2" customWidth="1"/>
    <col min="14598" max="14598" width="9.85546875" style="2" customWidth="1"/>
    <col min="14599" max="14599" width="20.5703125" style="2" customWidth="1"/>
    <col min="14600" max="14600" width="15.42578125" style="2" customWidth="1"/>
    <col min="14601" max="14601" width="11.7109375" style="2" customWidth="1"/>
    <col min="14602" max="14602" width="13.5703125" style="2" customWidth="1"/>
    <col min="14603" max="14603" width="18.5703125" style="2" customWidth="1"/>
    <col min="14604" max="14604" width="12.140625" style="2" customWidth="1"/>
    <col min="14605" max="14605" width="11.5703125" style="2" customWidth="1"/>
    <col min="14606" max="14606" width="10.7109375" style="2" customWidth="1"/>
    <col min="14607" max="14607" width="12.140625" style="2" customWidth="1"/>
    <col min="14608" max="14608" width="10.85546875" style="2" customWidth="1"/>
    <col min="14609" max="14609" width="15.85546875" style="2" customWidth="1"/>
    <col min="14610" max="14848" width="9.140625" style="2"/>
    <col min="14849" max="14849" width="3.85546875" style="2" bestFit="1" customWidth="1"/>
    <col min="14850" max="14850" width="14.85546875" style="2" customWidth="1"/>
    <col min="14851" max="14851" width="15.42578125" style="2" customWidth="1"/>
    <col min="14852" max="14852" width="8.85546875" style="2" customWidth="1"/>
    <col min="14853" max="14853" width="7.28515625" style="2" customWidth="1"/>
    <col min="14854" max="14854" width="9.85546875" style="2" customWidth="1"/>
    <col min="14855" max="14855" width="20.5703125" style="2" customWidth="1"/>
    <col min="14856" max="14856" width="15.42578125" style="2" customWidth="1"/>
    <col min="14857" max="14857" width="11.7109375" style="2" customWidth="1"/>
    <col min="14858" max="14858" width="13.5703125" style="2" customWidth="1"/>
    <col min="14859" max="14859" width="18.5703125" style="2" customWidth="1"/>
    <col min="14860" max="14860" width="12.140625" style="2" customWidth="1"/>
    <col min="14861" max="14861" width="11.5703125" style="2" customWidth="1"/>
    <col min="14862" max="14862" width="10.7109375" style="2" customWidth="1"/>
    <col min="14863" max="14863" width="12.140625" style="2" customWidth="1"/>
    <col min="14864" max="14864" width="10.85546875" style="2" customWidth="1"/>
    <col min="14865" max="14865" width="15.85546875" style="2" customWidth="1"/>
    <col min="14866" max="15104" width="9.140625" style="2"/>
    <col min="15105" max="15105" width="3.85546875" style="2" bestFit="1" customWidth="1"/>
    <col min="15106" max="15106" width="14.85546875" style="2" customWidth="1"/>
    <col min="15107" max="15107" width="15.42578125" style="2" customWidth="1"/>
    <col min="15108" max="15108" width="8.85546875" style="2" customWidth="1"/>
    <col min="15109" max="15109" width="7.28515625" style="2" customWidth="1"/>
    <col min="15110" max="15110" width="9.85546875" style="2" customWidth="1"/>
    <col min="15111" max="15111" width="20.5703125" style="2" customWidth="1"/>
    <col min="15112" max="15112" width="15.42578125" style="2" customWidth="1"/>
    <col min="15113" max="15113" width="11.7109375" style="2" customWidth="1"/>
    <col min="15114" max="15114" width="13.5703125" style="2" customWidth="1"/>
    <col min="15115" max="15115" width="18.5703125" style="2" customWidth="1"/>
    <col min="15116" max="15116" width="12.140625" style="2" customWidth="1"/>
    <col min="15117" max="15117" width="11.5703125" style="2" customWidth="1"/>
    <col min="15118" max="15118" width="10.7109375" style="2" customWidth="1"/>
    <col min="15119" max="15119" width="12.140625" style="2" customWidth="1"/>
    <col min="15120" max="15120" width="10.85546875" style="2" customWidth="1"/>
    <col min="15121" max="15121" width="15.85546875" style="2" customWidth="1"/>
    <col min="15122" max="15360" width="9.140625" style="2"/>
    <col min="15361" max="15361" width="3.85546875" style="2" bestFit="1" customWidth="1"/>
    <col min="15362" max="15362" width="14.85546875" style="2" customWidth="1"/>
    <col min="15363" max="15363" width="15.42578125" style="2" customWidth="1"/>
    <col min="15364" max="15364" width="8.85546875" style="2" customWidth="1"/>
    <col min="15365" max="15365" width="7.28515625" style="2" customWidth="1"/>
    <col min="15366" max="15366" width="9.85546875" style="2" customWidth="1"/>
    <col min="15367" max="15367" width="20.5703125" style="2" customWidth="1"/>
    <col min="15368" max="15368" width="15.42578125" style="2" customWidth="1"/>
    <col min="15369" max="15369" width="11.7109375" style="2" customWidth="1"/>
    <col min="15370" max="15370" width="13.5703125" style="2" customWidth="1"/>
    <col min="15371" max="15371" width="18.5703125" style="2" customWidth="1"/>
    <col min="15372" max="15372" width="12.140625" style="2" customWidth="1"/>
    <col min="15373" max="15373" width="11.5703125" style="2" customWidth="1"/>
    <col min="15374" max="15374" width="10.7109375" style="2" customWidth="1"/>
    <col min="15375" max="15375" width="12.140625" style="2" customWidth="1"/>
    <col min="15376" max="15376" width="10.85546875" style="2" customWidth="1"/>
    <col min="15377" max="15377" width="15.85546875" style="2" customWidth="1"/>
    <col min="15378" max="15616" width="9.140625" style="2"/>
    <col min="15617" max="15617" width="3.85546875" style="2" bestFit="1" customWidth="1"/>
    <col min="15618" max="15618" width="14.85546875" style="2" customWidth="1"/>
    <col min="15619" max="15619" width="15.42578125" style="2" customWidth="1"/>
    <col min="15620" max="15620" width="8.85546875" style="2" customWidth="1"/>
    <col min="15621" max="15621" width="7.28515625" style="2" customWidth="1"/>
    <col min="15622" max="15622" width="9.85546875" style="2" customWidth="1"/>
    <col min="15623" max="15623" width="20.5703125" style="2" customWidth="1"/>
    <col min="15624" max="15624" width="15.42578125" style="2" customWidth="1"/>
    <col min="15625" max="15625" width="11.7109375" style="2" customWidth="1"/>
    <col min="15626" max="15626" width="13.5703125" style="2" customWidth="1"/>
    <col min="15627" max="15627" width="18.5703125" style="2" customWidth="1"/>
    <col min="15628" max="15628" width="12.140625" style="2" customWidth="1"/>
    <col min="15629" max="15629" width="11.5703125" style="2" customWidth="1"/>
    <col min="15630" max="15630" width="10.7109375" style="2" customWidth="1"/>
    <col min="15631" max="15631" width="12.140625" style="2" customWidth="1"/>
    <col min="15632" max="15632" width="10.85546875" style="2" customWidth="1"/>
    <col min="15633" max="15633" width="15.85546875" style="2" customWidth="1"/>
    <col min="15634" max="15872" width="9.140625" style="2"/>
    <col min="15873" max="15873" width="3.85546875" style="2" bestFit="1" customWidth="1"/>
    <col min="15874" max="15874" width="14.85546875" style="2" customWidth="1"/>
    <col min="15875" max="15875" width="15.42578125" style="2" customWidth="1"/>
    <col min="15876" max="15876" width="8.85546875" style="2" customWidth="1"/>
    <col min="15877" max="15877" width="7.28515625" style="2" customWidth="1"/>
    <col min="15878" max="15878" width="9.85546875" style="2" customWidth="1"/>
    <col min="15879" max="15879" width="20.5703125" style="2" customWidth="1"/>
    <col min="15880" max="15880" width="15.42578125" style="2" customWidth="1"/>
    <col min="15881" max="15881" width="11.7109375" style="2" customWidth="1"/>
    <col min="15882" max="15882" width="13.5703125" style="2" customWidth="1"/>
    <col min="15883" max="15883" width="18.5703125" style="2" customWidth="1"/>
    <col min="15884" max="15884" width="12.140625" style="2" customWidth="1"/>
    <col min="15885" max="15885" width="11.5703125" style="2" customWidth="1"/>
    <col min="15886" max="15886" width="10.7109375" style="2" customWidth="1"/>
    <col min="15887" max="15887" width="12.140625" style="2" customWidth="1"/>
    <col min="15888" max="15888" width="10.85546875" style="2" customWidth="1"/>
    <col min="15889" max="15889" width="15.85546875" style="2" customWidth="1"/>
    <col min="15890" max="16128" width="9.140625" style="2"/>
    <col min="16129" max="16129" width="3.85546875" style="2" bestFit="1" customWidth="1"/>
    <col min="16130" max="16130" width="14.85546875" style="2" customWidth="1"/>
    <col min="16131" max="16131" width="15.42578125" style="2" customWidth="1"/>
    <col min="16132" max="16132" width="8.85546875" style="2" customWidth="1"/>
    <col min="16133" max="16133" width="7.28515625" style="2" customWidth="1"/>
    <col min="16134" max="16134" width="9.85546875" style="2" customWidth="1"/>
    <col min="16135" max="16135" width="20.5703125" style="2" customWidth="1"/>
    <col min="16136" max="16136" width="15.42578125" style="2" customWidth="1"/>
    <col min="16137" max="16137" width="11.7109375" style="2" customWidth="1"/>
    <col min="16138" max="16138" width="13.5703125" style="2" customWidth="1"/>
    <col min="16139" max="16139" width="18.5703125" style="2" customWidth="1"/>
    <col min="16140" max="16140" width="12.140625" style="2" customWidth="1"/>
    <col min="16141" max="16141" width="11.5703125" style="2" customWidth="1"/>
    <col min="16142" max="16142" width="10.7109375" style="2" customWidth="1"/>
    <col min="16143" max="16143" width="12.140625" style="2" customWidth="1"/>
    <col min="16144" max="16144" width="10.85546875" style="2" customWidth="1"/>
    <col min="16145" max="16145" width="15.85546875" style="2" customWidth="1"/>
    <col min="16146" max="16384" width="9.140625" style="2"/>
  </cols>
  <sheetData>
    <row r="1" spans="1:18" s="6" customFormat="1" ht="35.25" customHeight="1">
      <c r="A1" s="113" t="s">
        <v>53</v>
      </c>
      <c r="B1" s="113"/>
      <c r="C1" s="113"/>
      <c r="D1" s="113"/>
      <c r="E1" s="12"/>
      <c r="F1" s="12"/>
      <c r="G1" s="13"/>
      <c r="H1" s="13"/>
      <c r="I1" s="13"/>
      <c r="J1" s="13"/>
      <c r="K1" s="13"/>
      <c r="L1" s="13"/>
      <c r="M1" s="114" t="s">
        <v>52</v>
      </c>
      <c r="N1" s="114"/>
      <c r="O1" s="114"/>
      <c r="P1" s="114"/>
      <c r="Q1" s="114"/>
    </row>
    <row r="2" spans="1:18">
      <c r="A2" s="115" t="s">
        <v>51</v>
      </c>
      <c r="B2" s="115"/>
      <c r="C2" s="115"/>
      <c r="D2" s="115"/>
      <c r="E2" s="11"/>
      <c r="F2" s="11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2"/>
    </row>
    <row r="3" spans="1:18" s="49" customFormat="1" ht="16.5">
      <c r="A3" s="116" t="s">
        <v>50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</row>
    <row r="4" spans="1:18" s="49" customFormat="1" ht="48.75" customHeight="1">
      <c r="A4" s="117" t="s">
        <v>49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8" s="42" customFormat="1" ht="27" customHeight="1">
      <c r="A5" s="48"/>
      <c r="B5" s="47"/>
      <c r="C5" s="47"/>
      <c r="D5" s="47"/>
      <c r="E5" s="47"/>
      <c r="F5" s="47"/>
      <c r="G5" s="46" t="s">
        <v>155</v>
      </c>
      <c r="H5" s="111"/>
      <c r="I5" s="111"/>
      <c r="J5" s="111"/>
      <c r="K5" s="45" t="s">
        <v>156</v>
      </c>
      <c r="L5" s="112"/>
      <c r="M5" s="112"/>
      <c r="N5" s="112"/>
      <c r="O5" s="44"/>
      <c r="P5" s="43"/>
      <c r="Q5" s="43"/>
    </row>
    <row r="6" spans="1:18" s="6" customFormat="1" ht="86.25" customHeight="1">
      <c r="A6" s="41" t="s">
        <v>48</v>
      </c>
      <c r="B6" s="41" t="s">
        <v>47</v>
      </c>
      <c r="C6" s="41" t="s">
        <v>46</v>
      </c>
      <c r="D6" s="40" t="s">
        <v>45</v>
      </c>
      <c r="E6" s="40" t="s">
        <v>44</v>
      </c>
      <c r="F6" s="40" t="s">
        <v>43</v>
      </c>
      <c r="G6" s="40" t="s">
        <v>42</v>
      </c>
      <c r="H6" s="41" t="s">
        <v>41</v>
      </c>
      <c r="I6" s="40" t="s">
        <v>40</v>
      </c>
      <c r="J6" s="40" t="s">
        <v>39</v>
      </c>
      <c r="K6" s="41" t="s">
        <v>38</v>
      </c>
      <c r="L6" s="40" t="s">
        <v>37</v>
      </c>
      <c r="M6" s="40" t="s">
        <v>36</v>
      </c>
      <c r="N6" s="40" t="s">
        <v>35</v>
      </c>
      <c r="O6" s="40" t="s">
        <v>34</v>
      </c>
      <c r="P6" s="40" t="s">
        <v>33</v>
      </c>
      <c r="Q6" s="40" t="s">
        <v>32</v>
      </c>
    </row>
    <row r="7" spans="1:18" ht="15" customHeight="1">
      <c r="A7" s="37" t="s">
        <v>31</v>
      </c>
      <c r="B7" s="77"/>
      <c r="C7" s="88"/>
      <c r="D7" s="94"/>
      <c r="E7" s="93"/>
      <c r="F7" s="69"/>
      <c r="G7" s="70"/>
      <c r="H7" s="50"/>
      <c r="I7" s="50"/>
      <c r="J7" s="62"/>
      <c r="K7" s="50"/>
      <c r="L7" s="39"/>
      <c r="M7" s="39"/>
      <c r="N7" s="106"/>
      <c r="O7" s="39"/>
      <c r="P7" s="39"/>
      <c r="Q7" s="39"/>
      <c r="R7" s="2"/>
    </row>
    <row r="8" spans="1:18" ht="15" customHeight="1">
      <c r="A8" s="38" t="s">
        <v>30</v>
      </c>
      <c r="B8" s="77"/>
      <c r="C8" s="89"/>
      <c r="D8" s="94"/>
      <c r="E8" s="93"/>
      <c r="F8" s="69"/>
      <c r="G8" s="78"/>
      <c r="H8" s="63"/>
      <c r="I8" s="63"/>
      <c r="J8" s="62"/>
      <c r="K8" s="63"/>
      <c r="L8" s="35"/>
      <c r="M8" s="39"/>
      <c r="N8" s="106"/>
      <c r="O8" s="39"/>
      <c r="P8" s="39"/>
      <c r="Q8" s="95"/>
      <c r="R8" s="2"/>
    </row>
    <row r="9" spans="1:18" ht="15" customHeight="1">
      <c r="A9" s="37" t="s">
        <v>29</v>
      </c>
      <c r="B9" s="79"/>
      <c r="C9" s="90"/>
      <c r="D9" s="94"/>
      <c r="E9" s="93"/>
      <c r="F9" s="79"/>
      <c r="G9" s="79"/>
      <c r="H9" s="79"/>
      <c r="I9" s="80"/>
      <c r="J9" s="62"/>
      <c r="K9" s="79"/>
      <c r="L9" s="35"/>
      <c r="M9" s="39"/>
      <c r="N9" s="106"/>
      <c r="O9" s="39"/>
      <c r="P9" s="39"/>
      <c r="Q9" s="39"/>
      <c r="R9" s="2"/>
    </row>
    <row r="10" spans="1:18" ht="15" customHeight="1">
      <c r="A10" s="38" t="s">
        <v>28</v>
      </c>
      <c r="B10" s="77"/>
      <c r="C10" s="90"/>
      <c r="D10" s="94"/>
      <c r="E10" s="93"/>
      <c r="F10" s="61"/>
      <c r="G10" s="79"/>
      <c r="H10" s="61"/>
      <c r="I10" s="61"/>
      <c r="J10" s="62"/>
      <c r="K10" s="61"/>
      <c r="L10" s="35"/>
      <c r="M10" s="39"/>
      <c r="N10" s="106"/>
      <c r="O10" s="39"/>
      <c r="P10" s="35"/>
      <c r="Q10" s="95"/>
      <c r="R10" s="2"/>
    </row>
    <row r="11" spans="1:18" ht="15" customHeight="1">
      <c r="A11" s="37" t="s">
        <v>27</v>
      </c>
      <c r="B11" s="77"/>
      <c r="C11" s="90"/>
      <c r="D11" s="94"/>
      <c r="E11" s="93"/>
      <c r="F11" s="60"/>
      <c r="G11" s="79"/>
      <c r="H11" s="61"/>
      <c r="I11" s="61"/>
      <c r="J11" s="62"/>
      <c r="K11" s="61"/>
      <c r="L11" s="35"/>
      <c r="M11" s="39"/>
      <c r="N11" s="106"/>
      <c r="O11" s="39"/>
      <c r="P11" s="35"/>
      <c r="Q11" s="39"/>
      <c r="R11" s="2"/>
    </row>
    <row r="12" spans="1:18" ht="15" customHeight="1">
      <c r="A12" s="38" t="s">
        <v>26</v>
      </c>
      <c r="B12" s="77"/>
      <c r="C12" s="90"/>
      <c r="D12" s="94"/>
      <c r="E12" s="93"/>
      <c r="F12" s="61"/>
      <c r="G12" s="79"/>
      <c r="H12" s="61"/>
      <c r="I12" s="61"/>
      <c r="J12" s="62"/>
      <c r="K12" s="61"/>
      <c r="L12" s="35"/>
      <c r="M12" s="39"/>
      <c r="N12" s="106"/>
      <c r="O12" s="39"/>
      <c r="P12" s="35"/>
      <c r="Q12" s="95"/>
      <c r="R12" s="2"/>
    </row>
    <row r="13" spans="1:18" ht="15" customHeight="1">
      <c r="A13" s="37" t="s">
        <v>25</v>
      </c>
      <c r="B13" s="77"/>
      <c r="C13" s="90"/>
      <c r="D13" s="94"/>
      <c r="E13" s="93"/>
      <c r="F13" s="60"/>
      <c r="G13" s="79"/>
      <c r="H13" s="61"/>
      <c r="I13" s="61"/>
      <c r="J13" s="62"/>
      <c r="K13" s="61"/>
      <c r="L13" s="35"/>
      <c r="M13" s="39"/>
      <c r="N13" s="106"/>
      <c r="O13" s="39"/>
      <c r="P13" s="35"/>
      <c r="Q13" s="39"/>
      <c r="R13" s="2"/>
    </row>
    <row r="14" spans="1:18" ht="15" customHeight="1">
      <c r="A14" s="38" t="s">
        <v>24</v>
      </c>
      <c r="B14" s="77"/>
      <c r="C14" s="88"/>
      <c r="D14" s="87"/>
      <c r="E14" s="93"/>
      <c r="F14" s="50"/>
      <c r="G14" s="70"/>
      <c r="H14" s="50"/>
      <c r="I14" s="50"/>
      <c r="J14" s="62"/>
      <c r="K14" s="50"/>
      <c r="L14" s="35"/>
      <c r="M14" s="39"/>
      <c r="N14" s="106"/>
      <c r="O14" s="39"/>
      <c r="P14" s="35"/>
      <c r="Q14" s="95"/>
      <c r="R14" s="2"/>
    </row>
    <row r="15" spans="1:18" ht="15" customHeight="1">
      <c r="A15" s="37" t="s">
        <v>23</v>
      </c>
      <c r="B15" s="77"/>
      <c r="C15" s="91"/>
      <c r="D15" s="87"/>
      <c r="E15" s="93"/>
      <c r="F15" s="50"/>
      <c r="G15" s="81"/>
      <c r="H15" s="82"/>
      <c r="I15" s="82"/>
      <c r="J15" s="62"/>
      <c r="K15" s="82"/>
      <c r="L15" s="35"/>
      <c r="M15" s="39"/>
      <c r="N15" s="106"/>
      <c r="O15" s="39"/>
      <c r="P15" s="35"/>
      <c r="Q15" s="39"/>
      <c r="R15" s="2"/>
    </row>
    <row r="16" spans="1:18" ht="15" customHeight="1">
      <c r="A16" s="37" t="s">
        <v>22</v>
      </c>
      <c r="B16" s="96"/>
      <c r="C16" s="97"/>
      <c r="D16" s="87"/>
      <c r="E16" s="93"/>
      <c r="F16" s="50"/>
      <c r="G16" s="81"/>
      <c r="H16" s="82"/>
      <c r="I16" s="50"/>
      <c r="J16" s="62"/>
      <c r="K16" s="50"/>
      <c r="L16" s="35"/>
      <c r="M16" s="39"/>
      <c r="N16" s="106"/>
      <c r="O16" s="39"/>
      <c r="P16" s="35"/>
      <c r="Q16" s="95"/>
      <c r="R16" s="2"/>
    </row>
    <row r="17" spans="1:18" ht="15" customHeight="1">
      <c r="A17" s="37" t="s">
        <v>21</v>
      </c>
      <c r="B17" s="77"/>
      <c r="C17" s="88"/>
      <c r="D17" s="87"/>
      <c r="E17" s="93"/>
      <c r="F17" s="50"/>
      <c r="G17" s="70"/>
      <c r="H17" s="50"/>
      <c r="I17" s="50"/>
      <c r="J17" s="62"/>
      <c r="K17" s="50"/>
      <c r="L17" s="35"/>
      <c r="M17" s="39"/>
      <c r="N17" s="106"/>
      <c r="O17" s="39"/>
      <c r="P17" s="35"/>
      <c r="Q17" s="39"/>
      <c r="R17" s="2"/>
    </row>
    <row r="18" spans="1:18" ht="15" customHeight="1">
      <c r="A18" s="37" t="s">
        <v>20</v>
      </c>
      <c r="B18" s="79"/>
      <c r="C18" s="90"/>
      <c r="D18" s="86"/>
      <c r="E18" s="93"/>
      <c r="F18" s="79"/>
      <c r="G18" s="79"/>
      <c r="H18" s="79"/>
      <c r="I18" s="83"/>
      <c r="J18" s="62"/>
      <c r="K18" s="79"/>
      <c r="L18" s="35"/>
      <c r="M18" s="39"/>
      <c r="N18" s="106"/>
      <c r="O18" s="39"/>
      <c r="P18" s="35"/>
      <c r="Q18" s="95"/>
      <c r="R18" s="2"/>
    </row>
    <row r="19" spans="1:18" ht="15" customHeight="1">
      <c r="A19" s="37" t="s">
        <v>19</v>
      </c>
      <c r="B19" s="98"/>
      <c r="C19" s="99"/>
      <c r="D19" s="86"/>
      <c r="E19" s="93"/>
      <c r="F19" s="105"/>
      <c r="G19" s="80"/>
      <c r="H19" s="80"/>
      <c r="I19" s="84"/>
      <c r="J19" s="62"/>
      <c r="K19" s="80"/>
      <c r="L19" s="35"/>
      <c r="M19" s="39"/>
      <c r="N19" s="106"/>
      <c r="O19" s="39"/>
      <c r="P19" s="35"/>
      <c r="Q19" s="39"/>
      <c r="R19" s="2"/>
    </row>
    <row r="20" spans="1:18" ht="15" customHeight="1">
      <c r="A20" s="37" t="s">
        <v>18</v>
      </c>
      <c r="B20" s="85"/>
      <c r="C20" s="92"/>
      <c r="D20" s="87"/>
      <c r="E20" s="93"/>
      <c r="F20" s="85"/>
      <c r="G20" s="85"/>
      <c r="H20" s="85"/>
      <c r="I20" s="85"/>
      <c r="J20" s="62"/>
      <c r="K20" s="85"/>
      <c r="L20" s="35"/>
      <c r="M20" s="39"/>
      <c r="N20" s="106"/>
      <c r="O20" s="39"/>
      <c r="P20" s="35"/>
      <c r="Q20" s="95"/>
      <c r="R20" s="2"/>
    </row>
    <row r="21" spans="1:18" ht="15" customHeight="1">
      <c r="A21" s="37" t="s">
        <v>17</v>
      </c>
      <c r="B21" s="77"/>
      <c r="C21" s="90"/>
      <c r="D21" s="87"/>
      <c r="E21" s="93"/>
      <c r="F21" s="60"/>
      <c r="G21" s="79"/>
      <c r="H21" s="61"/>
      <c r="I21" s="61"/>
      <c r="J21" s="62"/>
      <c r="K21" s="61"/>
      <c r="L21" s="35"/>
      <c r="M21" s="39"/>
      <c r="N21" s="106"/>
      <c r="O21" s="39"/>
      <c r="P21" s="35"/>
      <c r="Q21" s="39"/>
      <c r="R21" s="2"/>
    </row>
    <row r="22" spans="1:18" ht="15" customHeight="1">
      <c r="A22" s="37" t="s">
        <v>54</v>
      </c>
      <c r="B22" s="35"/>
      <c r="C22" s="35"/>
      <c r="D22" s="36"/>
      <c r="E22" s="36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2"/>
    </row>
    <row r="23" spans="1:18" ht="15" customHeight="1">
      <c r="A23" s="37" t="s">
        <v>55</v>
      </c>
      <c r="B23" s="35"/>
      <c r="C23" s="35"/>
      <c r="D23" s="36"/>
      <c r="E23" s="36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2"/>
    </row>
    <row r="24" spans="1:18" ht="15" customHeight="1">
      <c r="A24" s="37" t="s">
        <v>56</v>
      </c>
      <c r="B24" s="35"/>
      <c r="C24" s="35"/>
      <c r="D24" s="36"/>
      <c r="E24" s="36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2"/>
    </row>
    <row r="25" spans="1:18" ht="15" customHeight="1">
      <c r="A25" s="37" t="s">
        <v>57</v>
      </c>
      <c r="B25" s="35"/>
      <c r="C25" s="35"/>
      <c r="D25" s="36"/>
      <c r="E25" s="36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2"/>
    </row>
    <row r="26" spans="1:18" ht="15" customHeight="1">
      <c r="A26" s="37" t="s">
        <v>58</v>
      </c>
      <c r="B26" s="35"/>
      <c r="C26" s="35"/>
      <c r="D26" s="36"/>
      <c r="E26" s="36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2"/>
    </row>
    <row r="27" spans="1:18" ht="15" customHeight="1">
      <c r="A27" s="37" t="s">
        <v>59</v>
      </c>
      <c r="B27" s="35"/>
      <c r="C27" s="35"/>
      <c r="D27" s="36"/>
      <c r="E27" s="36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2"/>
    </row>
    <row r="28" spans="1:18" ht="15" customHeight="1">
      <c r="A28" s="37" t="s">
        <v>60</v>
      </c>
      <c r="B28" s="35"/>
      <c r="C28" s="35"/>
      <c r="D28" s="36"/>
      <c r="E28" s="36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2"/>
    </row>
    <row r="29" spans="1:18" ht="15" customHeight="1">
      <c r="A29" s="37" t="s">
        <v>61</v>
      </c>
      <c r="B29" s="35"/>
      <c r="C29" s="35"/>
      <c r="D29" s="36"/>
      <c r="E29" s="36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2"/>
    </row>
    <row r="30" spans="1:18" ht="15" customHeight="1">
      <c r="A30" s="37" t="s">
        <v>62</v>
      </c>
      <c r="B30" s="35"/>
      <c r="C30" s="35"/>
      <c r="D30" s="36"/>
      <c r="E30" s="36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2"/>
    </row>
    <row r="31" spans="1:18" ht="15" customHeight="1">
      <c r="A31" s="37" t="s">
        <v>63</v>
      </c>
      <c r="B31" s="35"/>
      <c r="C31" s="35"/>
      <c r="D31" s="36"/>
      <c r="E31" s="36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2"/>
    </row>
    <row r="32" spans="1:18" ht="15" customHeight="1">
      <c r="A32" s="37" t="s">
        <v>64</v>
      </c>
      <c r="B32" s="35"/>
      <c r="C32" s="35"/>
      <c r="D32" s="36"/>
      <c r="E32" s="36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2"/>
    </row>
    <row r="33" spans="1:18" ht="15" customHeight="1">
      <c r="A33" s="37" t="s">
        <v>65</v>
      </c>
      <c r="B33" s="35"/>
      <c r="C33" s="35"/>
      <c r="D33" s="36"/>
      <c r="E33" s="36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2"/>
    </row>
    <row r="34" spans="1:18" ht="15" customHeight="1">
      <c r="A34" s="37" t="s">
        <v>66</v>
      </c>
      <c r="B34" s="35"/>
      <c r="C34" s="35"/>
      <c r="D34" s="36"/>
      <c r="E34" s="36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2"/>
    </row>
    <row r="35" spans="1:18" ht="15" customHeight="1">
      <c r="A35" s="37" t="s">
        <v>67</v>
      </c>
      <c r="B35" s="35"/>
      <c r="C35" s="35"/>
      <c r="D35" s="36"/>
      <c r="E35" s="36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2"/>
    </row>
    <row r="36" spans="1:18" ht="15" customHeight="1">
      <c r="A36" s="37" t="s">
        <v>68</v>
      </c>
      <c r="B36" s="35"/>
      <c r="C36" s="35"/>
      <c r="D36" s="36"/>
      <c r="E36" s="36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2"/>
    </row>
    <row r="37" spans="1:18" ht="15" customHeight="1">
      <c r="A37" s="37" t="s">
        <v>69</v>
      </c>
      <c r="B37" s="35"/>
      <c r="C37" s="35"/>
      <c r="D37" s="36"/>
      <c r="E37" s="36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2"/>
    </row>
    <row r="38" spans="1:18" ht="15" customHeight="1">
      <c r="A38" s="37" t="s">
        <v>70</v>
      </c>
      <c r="B38" s="35"/>
      <c r="C38" s="35"/>
      <c r="D38" s="36"/>
      <c r="E38" s="36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2"/>
    </row>
    <row r="39" spans="1:18" ht="15" customHeight="1">
      <c r="A39" s="37" t="s">
        <v>71</v>
      </c>
      <c r="B39" s="35"/>
      <c r="C39" s="35"/>
      <c r="D39" s="36"/>
      <c r="E39" s="36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2"/>
    </row>
    <row r="40" spans="1:18" ht="15" customHeight="1">
      <c r="A40" s="37" t="s">
        <v>72</v>
      </c>
      <c r="B40" s="35"/>
      <c r="C40" s="35"/>
      <c r="D40" s="36"/>
      <c r="E40" s="36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2"/>
    </row>
    <row r="41" spans="1:18" ht="15" customHeight="1">
      <c r="A41" s="37" t="s">
        <v>73</v>
      </c>
      <c r="B41" s="35"/>
      <c r="C41" s="35"/>
      <c r="D41" s="36"/>
      <c r="E41" s="36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2"/>
    </row>
    <row r="42" spans="1:18" ht="15" customHeight="1">
      <c r="A42" s="37" t="s">
        <v>74</v>
      </c>
      <c r="B42" s="35"/>
      <c r="C42" s="35"/>
      <c r="D42" s="36"/>
      <c r="E42" s="36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2"/>
    </row>
    <row r="43" spans="1:18" ht="15" customHeight="1">
      <c r="A43" s="37" t="s">
        <v>75</v>
      </c>
      <c r="B43" s="35"/>
      <c r="C43" s="35"/>
      <c r="D43" s="36"/>
      <c r="E43" s="36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2"/>
    </row>
    <row r="44" spans="1:18" ht="15" customHeight="1">
      <c r="A44" s="37" t="s">
        <v>76</v>
      </c>
      <c r="B44" s="35"/>
      <c r="C44" s="35"/>
      <c r="D44" s="36"/>
      <c r="E44" s="36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2"/>
    </row>
    <row r="45" spans="1:18" ht="15" customHeight="1">
      <c r="A45" s="37" t="s">
        <v>77</v>
      </c>
      <c r="B45" s="35"/>
      <c r="C45" s="35"/>
      <c r="D45" s="36"/>
      <c r="E45" s="36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2"/>
    </row>
    <row r="46" spans="1:18" ht="15" customHeight="1">
      <c r="A46" s="37" t="s">
        <v>78</v>
      </c>
      <c r="B46" s="35"/>
      <c r="C46" s="35"/>
      <c r="D46" s="36"/>
      <c r="E46" s="36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2"/>
    </row>
    <row r="47" spans="1:18" ht="15" customHeight="1">
      <c r="A47" s="37" t="s">
        <v>79</v>
      </c>
      <c r="B47" s="35"/>
      <c r="C47" s="35"/>
      <c r="D47" s="36"/>
      <c r="E47" s="36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2"/>
    </row>
    <row r="48" spans="1:18" ht="15" customHeight="1">
      <c r="A48" s="37" t="s">
        <v>80</v>
      </c>
      <c r="B48" s="35"/>
      <c r="C48" s="35"/>
      <c r="D48" s="36"/>
      <c r="E48" s="36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2"/>
    </row>
    <row r="49" spans="1:18" ht="15" customHeight="1">
      <c r="A49" s="37" t="s">
        <v>81</v>
      </c>
      <c r="B49" s="35"/>
      <c r="C49" s="35"/>
      <c r="D49" s="36"/>
      <c r="E49" s="36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2"/>
    </row>
    <row r="50" spans="1:18" ht="15" customHeight="1">
      <c r="A50" s="37" t="s">
        <v>82</v>
      </c>
      <c r="B50" s="35"/>
      <c r="C50" s="35"/>
      <c r="D50" s="36"/>
      <c r="E50" s="36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2"/>
    </row>
    <row r="51" spans="1:18" ht="15" customHeight="1">
      <c r="A51" s="37" t="s">
        <v>83</v>
      </c>
      <c r="B51" s="35"/>
      <c r="C51" s="35"/>
      <c r="D51" s="36"/>
      <c r="E51" s="36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2"/>
    </row>
    <row r="52" spans="1:18" ht="15" customHeight="1">
      <c r="A52" s="37" t="s">
        <v>84</v>
      </c>
      <c r="B52" s="35"/>
      <c r="C52" s="35"/>
      <c r="D52" s="36"/>
      <c r="E52" s="36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2"/>
    </row>
    <row r="53" spans="1:18" ht="15" customHeight="1">
      <c r="A53" s="37" t="s">
        <v>85</v>
      </c>
      <c r="B53" s="35"/>
      <c r="C53" s="35"/>
      <c r="D53" s="36"/>
      <c r="E53" s="36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2"/>
    </row>
    <row r="54" spans="1:18" ht="15" customHeight="1">
      <c r="A54" s="37" t="s">
        <v>86</v>
      </c>
      <c r="B54" s="35"/>
      <c r="C54" s="35"/>
      <c r="D54" s="36"/>
      <c r="E54" s="36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2"/>
    </row>
    <row r="55" spans="1:18" ht="15" customHeight="1">
      <c r="A55" s="37" t="s">
        <v>87</v>
      </c>
      <c r="B55" s="35"/>
      <c r="C55" s="35"/>
      <c r="D55" s="36"/>
      <c r="E55" s="36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2"/>
    </row>
    <row r="56" spans="1:18" ht="15" customHeight="1">
      <c r="A56" s="37" t="s">
        <v>88</v>
      </c>
      <c r="B56" s="35"/>
      <c r="C56" s="35"/>
      <c r="D56" s="36"/>
      <c r="E56" s="36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2"/>
    </row>
    <row r="57" spans="1:18" ht="15" customHeight="1">
      <c r="A57" s="37" t="s">
        <v>89</v>
      </c>
      <c r="B57" s="35"/>
      <c r="C57" s="35"/>
      <c r="D57" s="36"/>
      <c r="E57" s="36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2"/>
    </row>
    <row r="58" spans="1:18" ht="15" customHeight="1">
      <c r="A58" s="37" t="s">
        <v>90</v>
      </c>
      <c r="B58" s="35"/>
      <c r="C58" s="35"/>
      <c r="D58" s="36"/>
      <c r="E58" s="36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2"/>
    </row>
    <row r="59" spans="1:18" ht="15" customHeight="1">
      <c r="A59" s="37" t="s">
        <v>91</v>
      </c>
      <c r="B59" s="35"/>
      <c r="C59" s="35"/>
      <c r="D59" s="36"/>
      <c r="E59" s="36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2"/>
    </row>
    <row r="60" spans="1:18" ht="15" customHeight="1">
      <c r="A60" s="37" t="s">
        <v>92</v>
      </c>
      <c r="B60" s="35"/>
      <c r="C60" s="35"/>
      <c r="D60" s="36"/>
      <c r="E60" s="36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2"/>
    </row>
    <row r="61" spans="1:18" ht="15" customHeight="1">
      <c r="A61" s="37" t="s">
        <v>93</v>
      </c>
      <c r="B61" s="35"/>
      <c r="C61" s="35"/>
      <c r="D61" s="36"/>
      <c r="E61" s="36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2"/>
    </row>
    <row r="62" spans="1:18" ht="15" customHeight="1">
      <c r="A62" s="37" t="s">
        <v>94</v>
      </c>
      <c r="B62" s="35"/>
      <c r="C62" s="35"/>
      <c r="D62" s="36"/>
      <c r="E62" s="36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2"/>
    </row>
    <row r="63" spans="1:18" ht="15" customHeight="1">
      <c r="A63" s="37" t="s">
        <v>95</v>
      </c>
      <c r="B63" s="35"/>
      <c r="C63" s="35"/>
      <c r="D63" s="36"/>
      <c r="E63" s="36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2"/>
    </row>
    <row r="64" spans="1:18" ht="15" customHeight="1">
      <c r="A64" s="37" t="s">
        <v>96</v>
      </c>
      <c r="B64" s="35"/>
      <c r="C64" s="35"/>
      <c r="D64" s="36"/>
      <c r="E64" s="36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2"/>
    </row>
    <row r="65" spans="1:18" ht="15" customHeight="1">
      <c r="A65" s="37" t="s">
        <v>97</v>
      </c>
      <c r="B65" s="35"/>
      <c r="C65" s="35"/>
      <c r="D65" s="36"/>
      <c r="E65" s="36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2"/>
    </row>
    <row r="66" spans="1:18" ht="15" customHeight="1">
      <c r="A66" s="37" t="s">
        <v>98</v>
      </c>
      <c r="B66" s="35"/>
      <c r="C66" s="35"/>
      <c r="D66" s="36"/>
      <c r="E66" s="36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2"/>
    </row>
    <row r="67" spans="1:18" ht="15" customHeight="1">
      <c r="A67" s="37" t="s">
        <v>99</v>
      </c>
      <c r="B67" s="35"/>
      <c r="C67" s="35"/>
      <c r="D67" s="36"/>
      <c r="E67" s="36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2"/>
    </row>
    <row r="68" spans="1:18" ht="15" customHeight="1">
      <c r="A68" s="37" t="s">
        <v>100</v>
      </c>
      <c r="B68" s="35"/>
      <c r="C68" s="35"/>
      <c r="D68" s="36"/>
      <c r="E68" s="36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2"/>
    </row>
    <row r="69" spans="1:18" ht="15" customHeight="1">
      <c r="A69" s="37" t="s">
        <v>101</v>
      </c>
      <c r="B69" s="35"/>
      <c r="C69" s="35"/>
      <c r="D69" s="36"/>
      <c r="E69" s="36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2"/>
    </row>
    <row r="70" spans="1:18" ht="15" customHeight="1">
      <c r="A70" s="37" t="s">
        <v>102</v>
      </c>
      <c r="B70" s="35"/>
      <c r="C70" s="35"/>
      <c r="D70" s="36"/>
      <c r="E70" s="36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2"/>
    </row>
    <row r="71" spans="1:18" ht="15" customHeight="1">
      <c r="A71" s="37" t="s">
        <v>103</v>
      </c>
      <c r="B71" s="35"/>
      <c r="C71" s="35"/>
      <c r="D71" s="36"/>
      <c r="E71" s="36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2"/>
    </row>
    <row r="72" spans="1:18" ht="15" customHeight="1">
      <c r="A72" s="37" t="s">
        <v>104</v>
      </c>
      <c r="B72" s="35"/>
      <c r="C72" s="35"/>
      <c r="D72" s="36"/>
      <c r="E72" s="36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2"/>
    </row>
    <row r="73" spans="1:18" ht="15" customHeight="1">
      <c r="A73" s="37" t="s">
        <v>105</v>
      </c>
      <c r="B73" s="35"/>
      <c r="C73" s="35"/>
      <c r="D73" s="36"/>
      <c r="E73" s="36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2"/>
    </row>
    <row r="74" spans="1:18" ht="15" customHeight="1">
      <c r="A74" s="37" t="s">
        <v>106</v>
      </c>
      <c r="B74" s="35"/>
      <c r="C74" s="35"/>
      <c r="D74" s="36"/>
      <c r="E74" s="36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2"/>
    </row>
    <row r="75" spans="1:18" ht="15" customHeight="1">
      <c r="A75" s="37" t="s">
        <v>107</v>
      </c>
      <c r="B75" s="35"/>
      <c r="C75" s="35"/>
      <c r="D75" s="36"/>
      <c r="E75" s="36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2"/>
    </row>
    <row r="76" spans="1:18" ht="15" customHeight="1">
      <c r="A76" s="37" t="s">
        <v>108</v>
      </c>
      <c r="B76" s="35"/>
      <c r="C76" s="35"/>
      <c r="D76" s="36"/>
      <c r="E76" s="36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2"/>
    </row>
    <row r="77" spans="1:18" ht="15" customHeight="1">
      <c r="A77" s="37" t="s">
        <v>109</v>
      </c>
      <c r="B77" s="35"/>
      <c r="C77" s="35"/>
      <c r="D77" s="36"/>
      <c r="E77" s="36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2"/>
    </row>
    <row r="78" spans="1:18" ht="15" customHeight="1">
      <c r="A78" s="37" t="s">
        <v>110</v>
      </c>
      <c r="B78" s="35"/>
      <c r="C78" s="35"/>
      <c r="D78" s="36"/>
      <c r="E78" s="36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2"/>
    </row>
    <row r="79" spans="1:18" ht="15" customHeight="1">
      <c r="A79" s="37" t="s">
        <v>111</v>
      </c>
      <c r="B79" s="35"/>
      <c r="C79" s="35"/>
      <c r="D79" s="36"/>
      <c r="E79" s="36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2"/>
    </row>
    <row r="80" spans="1:18" ht="15" customHeight="1">
      <c r="A80" s="37" t="s">
        <v>112</v>
      </c>
      <c r="B80" s="35"/>
      <c r="C80" s="35"/>
      <c r="D80" s="36"/>
      <c r="E80" s="36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2"/>
    </row>
    <row r="81" spans="1:18" ht="15" customHeight="1">
      <c r="A81" s="37" t="s">
        <v>113</v>
      </c>
      <c r="B81" s="35"/>
      <c r="C81" s="35"/>
      <c r="D81" s="36"/>
      <c r="E81" s="36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2"/>
    </row>
    <row r="82" spans="1:18" ht="15" customHeight="1">
      <c r="A82" s="37" t="s">
        <v>114</v>
      </c>
      <c r="B82" s="35"/>
      <c r="C82" s="35"/>
      <c r="D82" s="36"/>
      <c r="E82" s="36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2"/>
    </row>
    <row r="83" spans="1:18" ht="15" customHeight="1">
      <c r="A83" s="37" t="s">
        <v>115</v>
      </c>
      <c r="B83" s="35"/>
      <c r="C83" s="35"/>
      <c r="D83" s="36"/>
      <c r="E83" s="36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2"/>
    </row>
    <row r="84" spans="1:18" ht="15" customHeight="1">
      <c r="A84" s="37" t="s">
        <v>116</v>
      </c>
      <c r="B84" s="35"/>
      <c r="C84" s="35"/>
      <c r="D84" s="36"/>
      <c r="E84" s="36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2"/>
    </row>
    <row r="85" spans="1:18" ht="15" customHeight="1">
      <c r="A85" s="37" t="s">
        <v>117</v>
      </c>
      <c r="B85" s="35"/>
      <c r="C85" s="35"/>
      <c r="D85" s="36"/>
      <c r="E85" s="36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2"/>
    </row>
    <row r="86" spans="1:18" ht="15" customHeight="1">
      <c r="A86" s="37" t="s">
        <v>118</v>
      </c>
      <c r="B86" s="35"/>
      <c r="C86" s="35"/>
      <c r="D86" s="36"/>
      <c r="E86" s="36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2"/>
    </row>
    <row r="87" spans="1:18" ht="15" customHeight="1">
      <c r="A87" s="37" t="s">
        <v>119</v>
      </c>
      <c r="B87" s="35"/>
      <c r="C87" s="35"/>
      <c r="D87" s="36"/>
      <c r="E87" s="36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2"/>
    </row>
    <row r="88" spans="1:18" ht="15" customHeight="1">
      <c r="A88" s="37" t="s">
        <v>120</v>
      </c>
      <c r="B88" s="35"/>
      <c r="C88" s="35"/>
      <c r="D88" s="36"/>
      <c r="E88" s="36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2"/>
    </row>
    <row r="89" spans="1:18" ht="15" customHeight="1">
      <c r="A89" s="37" t="s">
        <v>121</v>
      </c>
      <c r="B89" s="35"/>
      <c r="C89" s="35"/>
      <c r="D89" s="36"/>
      <c r="E89" s="36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2"/>
    </row>
    <row r="90" spans="1:18" ht="15" customHeight="1">
      <c r="A90" s="37" t="s">
        <v>122</v>
      </c>
      <c r="B90" s="35"/>
      <c r="C90" s="35"/>
      <c r="D90" s="36"/>
      <c r="E90" s="36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2"/>
    </row>
    <row r="91" spans="1:18" ht="15" customHeight="1">
      <c r="A91" s="37" t="s">
        <v>123</v>
      </c>
      <c r="B91" s="35"/>
      <c r="C91" s="35"/>
      <c r="D91" s="36"/>
      <c r="E91" s="36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2"/>
    </row>
    <row r="92" spans="1:18" ht="15" customHeight="1">
      <c r="A92" s="37" t="s">
        <v>124</v>
      </c>
      <c r="B92" s="35"/>
      <c r="C92" s="35"/>
      <c r="D92" s="36"/>
      <c r="E92" s="36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2"/>
    </row>
    <row r="93" spans="1:18" ht="15" customHeight="1">
      <c r="A93" s="37" t="s">
        <v>125</v>
      </c>
      <c r="B93" s="35"/>
      <c r="C93" s="35"/>
      <c r="D93" s="36"/>
      <c r="E93" s="36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2"/>
    </row>
    <row r="94" spans="1:18" ht="15" customHeight="1">
      <c r="A94" s="37" t="s">
        <v>126</v>
      </c>
      <c r="B94" s="35"/>
      <c r="C94" s="35"/>
      <c r="D94" s="36"/>
      <c r="E94" s="36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2"/>
    </row>
    <row r="95" spans="1:18" ht="15" customHeight="1">
      <c r="A95" s="37" t="s">
        <v>127</v>
      </c>
      <c r="B95" s="35"/>
      <c r="C95" s="35"/>
      <c r="D95" s="36"/>
      <c r="E95" s="36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2"/>
    </row>
    <row r="96" spans="1:18" ht="15" customHeight="1">
      <c r="A96" s="37" t="s">
        <v>128</v>
      </c>
      <c r="B96" s="35"/>
      <c r="C96" s="35"/>
      <c r="D96" s="36"/>
      <c r="E96" s="36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2"/>
    </row>
    <row r="97" spans="1:18" ht="15" customHeight="1">
      <c r="A97" s="37" t="s">
        <v>129</v>
      </c>
      <c r="B97" s="35"/>
      <c r="C97" s="35"/>
      <c r="D97" s="36"/>
      <c r="E97" s="36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2"/>
    </row>
    <row r="98" spans="1:18" ht="15" customHeight="1">
      <c r="A98" s="37" t="s">
        <v>130</v>
      </c>
      <c r="B98" s="35"/>
      <c r="C98" s="35"/>
      <c r="D98" s="36"/>
      <c r="E98" s="36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2"/>
    </row>
    <row r="99" spans="1:18" ht="15" customHeight="1">
      <c r="A99" s="37" t="s">
        <v>131</v>
      </c>
      <c r="B99" s="35"/>
      <c r="C99" s="35"/>
      <c r="D99" s="36"/>
      <c r="E99" s="36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2"/>
    </row>
    <row r="100" spans="1:18" ht="15" customHeight="1">
      <c r="A100" s="37" t="s">
        <v>132</v>
      </c>
      <c r="B100" s="35"/>
      <c r="C100" s="35"/>
      <c r="D100" s="36"/>
      <c r="E100" s="36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2"/>
    </row>
    <row r="101" spans="1:18" ht="15" customHeight="1">
      <c r="A101" s="37" t="s">
        <v>133</v>
      </c>
      <c r="B101" s="35"/>
      <c r="C101" s="35"/>
      <c r="D101" s="36"/>
      <c r="E101" s="36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2"/>
    </row>
    <row r="102" spans="1:18" ht="15" customHeight="1">
      <c r="A102" s="37" t="s">
        <v>134</v>
      </c>
      <c r="B102" s="35"/>
      <c r="C102" s="35"/>
      <c r="D102" s="36"/>
      <c r="E102" s="36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2"/>
    </row>
    <row r="103" spans="1:18" ht="15" customHeight="1">
      <c r="A103" s="37" t="s">
        <v>135</v>
      </c>
      <c r="B103" s="35"/>
      <c r="C103" s="35"/>
      <c r="D103" s="36"/>
      <c r="E103" s="36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2"/>
    </row>
    <row r="104" spans="1:18" ht="15" customHeight="1">
      <c r="A104" s="37" t="s">
        <v>136</v>
      </c>
      <c r="B104" s="35"/>
      <c r="C104" s="35"/>
      <c r="D104" s="36"/>
      <c r="E104" s="36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2"/>
    </row>
    <row r="105" spans="1:18" ht="15" customHeight="1">
      <c r="A105" s="37" t="s">
        <v>137</v>
      </c>
      <c r="B105" s="35"/>
      <c r="C105" s="35"/>
      <c r="D105" s="36"/>
      <c r="E105" s="36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2"/>
    </row>
    <row r="106" spans="1:18" ht="15" customHeight="1">
      <c r="A106" s="37" t="s">
        <v>138</v>
      </c>
      <c r="B106" s="35"/>
      <c r="C106" s="35"/>
      <c r="D106" s="36"/>
      <c r="E106" s="36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2"/>
    </row>
    <row r="107" spans="1:18" ht="15" customHeight="1">
      <c r="A107" s="37" t="s">
        <v>139</v>
      </c>
      <c r="B107" s="35"/>
      <c r="C107" s="35"/>
      <c r="D107" s="36"/>
      <c r="E107" s="36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2"/>
    </row>
    <row r="108" spans="1:18" ht="15" customHeight="1">
      <c r="A108" s="37" t="s">
        <v>140</v>
      </c>
      <c r="B108" s="35"/>
      <c r="C108" s="35"/>
      <c r="D108" s="36"/>
      <c r="E108" s="36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2"/>
    </row>
    <row r="109" spans="1:18" ht="15" customHeight="1">
      <c r="A109" s="37" t="s">
        <v>141</v>
      </c>
      <c r="B109" s="35"/>
      <c r="C109" s="35"/>
      <c r="D109" s="36"/>
      <c r="E109" s="36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2"/>
    </row>
    <row r="110" spans="1:18" ht="15" customHeight="1">
      <c r="A110" s="37" t="s">
        <v>142</v>
      </c>
      <c r="B110" s="35"/>
      <c r="C110" s="35"/>
      <c r="D110" s="36"/>
      <c r="E110" s="36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2"/>
    </row>
    <row r="111" spans="1:18" ht="15" customHeight="1">
      <c r="A111" s="37" t="s">
        <v>143</v>
      </c>
      <c r="B111" s="35"/>
      <c r="C111" s="35"/>
      <c r="D111" s="36"/>
      <c r="E111" s="36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2"/>
    </row>
    <row r="112" spans="1:18" ht="15" customHeight="1">
      <c r="A112" s="37" t="s">
        <v>144</v>
      </c>
      <c r="B112" s="35"/>
      <c r="C112" s="35"/>
      <c r="D112" s="36"/>
      <c r="E112" s="36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2"/>
    </row>
    <row r="113" spans="1:18" ht="15" customHeight="1">
      <c r="A113" s="37" t="s">
        <v>145</v>
      </c>
      <c r="B113" s="35"/>
      <c r="C113" s="35"/>
      <c r="D113" s="36"/>
      <c r="E113" s="36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2"/>
    </row>
    <row r="114" spans="1:18" ht="15" customHeight="1">
      <c r="A114" s="37" t="s">
        <v>146</v>
      </c>
      <c r="B114" s="35"/>
      <c r="C114" s="35"/>
      <c r="D114" s="36"/>
      <c r="E114" s="36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2"/>
    </row>
    <row r="115" spans="1:18" ht="15" customHeight="1">
      <c r="A115" s="37" t="s">
        <v>147</v>
      </c>
      <c r="B115" s="35"/>
      <c r="C115" s="35"/>
      <c r="D115" s="36"/>
      <c r="E115" s="36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2"/>
    </row>
    <row r="116" spans="1:18" ht="15" customHeight="1">
      <c r="A116" s="37" t="s">
        <v>148</v>
      </c>
      <c r="B116" s="35"/>
      <c r="C116" s="35"/>
      <c r="D116" s="36"/>
      <c r="E116" s="36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2"/>
    </row>
    <row r="117" spans="1:18" ht="15" customHeight="1">
      <c r="A117" s="37" t="s">
        <v>149</v>
      </c>
      <c r="B117" s="35"/>
      <c r="C117" s="35"/>
      <c r="D117" s="36"/>
      <c r="E117" s="36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2"/>
    </row>
    <row r="118" spans="1:18" ht="15" customHeight="1">
      <c r="A118" s="37" t="s">
        <v>150</v>
      </c>
      <c r="B118" s="35"/>
      <c r="C118" s="35"/>
      <c r="D118" s="36"/>
      <c r="E118" s="36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2"/>
    </row>
    <row r="119" spans="1:18" ht="15" customHeight="1">
      <c r="A119" s="37" t="s">
        <v>151</v>
      </c>
      <c r="B119" s="35"/>
      <c r="C119" s="35"/>
      <c r="D119" s="36"/>
      <c r="E119" s="36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2"/>
    </row>
    <row r="120" spans="1:18" ht="15" customHeight="1">
      <c r="A120" s="37" t="s">
        <v>152</v>
      </c>
      <c r="B120" s="35"/>
      <c r="C120" s="35"/>
      <c r="D120" s="36"/>
      <c r="E120" s="36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2"/>
    </row>
    <row r="121" spans="1:18" ht="15" customHeight="1">
      <c r="A121" s="37" t="s">
        <v>153</v>
      </c>
      <c r="B121" s="35"/>
      <c r="C121" s="35"/>
      <c r="D121" s="36"/>
      <c r="E121" s="36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2"/>
    </row>
    <row r="122" spans="1:18" ht="15" customHeight="1">
      <c r="A122" s="37" t="s">
        <v>154</v>
      </c>
      <c r="B122" s="35"/>
      <c r="C122" s="35"/>
      <c r="D122" s="36"/>
      <c r="E122" s="36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2"/>
    </row>
    <row r="123" spans="1:18">
      <c r="A123" s="10"/>
      <c r="B123" s="10"/>
      <c r="C123" s="10"/>
      <c r="D123" s="11"/>
      <c r="E123" s="11"/>
      <c r="F123" s="11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2"/>
    </row>
    <row r="124" spans="1:18" ht="14.25">
      <c r="A124" s="10"/>
      <c r="B124" s="11"/>
      <c r="C124" s="10"/>
      <c r="D124" s="29" t="s">
        <v>16</v>
      </c>
      <c r="E124" s="29">
        <f>COUNTIF(E7:E122,"k")</f>
        <v>0</v>
      </c>
      <c r="F124" s="11"/>
      <c r="G124" s="10"/>
      <c r="H124" s="10"/>
      <c r="I124" s="10"/>
      <c r="J124" s="10"/>
      <c r="K124" s="10"/>
      <c r="L124" s="10"/>
      <c r="M124" s="17"/>
      <c r="N124" s="17"/>
      <c r="O124" s="17"/>
      <c r="P124" s="17"/>
      <c r="Q124" s="17"/>
      <c r="R124" s="2"/>
    </row>
    <row r="125" spans="1:18" ht="15">
      <c r="A125" s="34"/>
      <c r="B125" s="11"/>
      <c r="C125" s="32"/>
      <c r="D125" s="33" t="s">
        <v>15</v>
      </c>
      <c r="E125" s="33">
        <f>COUNTIF(E7:E122,"m")</f>
        <v>0</v>
      </c>
      <c r="F125" s="32"/>
      <c r="G125" s="10"/>
      <c r="H125" s="32"/>
      <c r="I125" s="10"/>
      <c r="J125" s="10"/>
      <c r="K125" s="1"/>
      <c r="L125" s="10"/>
      <c r="M125" s="17"/>
      <c r="N125" s="18"/>
      <c r="O125" s="18"/>
      <c r="P125" s="18"/>
      <c r="Q125" s="18"/>
      <c r="R125" s="2"/>
    </row>
    <row r="126" spans="1:18" ht="15">
      <c r="A126" s="31" t="s">
        <v>14</v>
      </c>
      <c r="B126" s="10"/>
      <c r="C126" s="30"/>
      <c r="D126" s="29" t="s">
        <v>13</v>
      </c>
      <c r="E126" s="29"/>
      <c r="F126" s="29"/>
      <c r="G126" s="28"/>
      <c r="H126" s="27"/>
      <c r="I126" s="26" t="e">
        <f>COUNTIF(M7:M122,"Tak")/COUNTA(M7:M122)</f>
        <v>#DIV/0!</v>
      </c>
      <c r="J126" s="10"/>
      <c r="K126" s="1"/>
      <c r="L126" s="10"/>
      <c r="M126" s="25"/>
      <c r="N126" s="107" t="s">
        <v>12</v>
      </c>
      <c r="O126" s="107"/>
      <c r="P126" s="107"/>
      <c r="Q126" s="107"/>
      <c r="R126" s="2"/>
    </row>
    <row r="127" spans="1:18" ht="15">
      <c r="A127" s="10"/>
      <c r="B127" s="13" t="s">
        <v>11</v>
      </c>
      <c r="C127" s="10"/>
      <c r="D127" s="11"/>
      <c r="E127" s="11"/>
      <c r="F127" s="11"/>
      <c r="G127" s="10"/>
      <c r="H127" s="23"/>
      <c r="I127" s="10"/>
      <c r="J127" s="10"/>
      <c r="K127" s="1"/>
      <c r="L127" s="10"/>
      <c r="M127" s="24"/>
      <c r="N127" s="108" t="s">
        <v>10</v>
      </c>
      <c r="O127" s="108"/>
      <c r="P127" s="108"/>
      <c r="Q127" s="108"/>
      <c r="R127" s="2"/>
    </row>
    <row r="128" spans="1:18" ht="15">
      <c r="A128" s="10"/>
      <c r="B128" s="13" t="s">
        <v>9</v>
      </c>
      <c r="C128" s="10"/>
      <c r="D128" s="11"/>
      <c r="E128" s="11"/>
      <c r="F128" s="11"/>
      <c r="G128" s="10"/>
      <c r="H128" s="23"/>
      <c r="I128" s="10"/>
      <c r="J128" s="10"/>
      <c r="K128" s="1"/>
      <c r="L128" s="10"/>
      <c r="M128" s="24"/>
      <c r="N128" s="9"/>
      <c r="O128" s="9"/>
      <c r="P128" s="9"/>
      <c r="Q128" s="9"/>
      <c r="R128" s="2"/>
    </row>
    <row r="129" spans="1:18" ht="14.25">
      <c r="A129" s="10"/>
      <c r="B129" s="13" t="s">
        <v>8</v>
      </c>
      <c r="C129" s="23"/>
      <c r="D129" s="23"/>
      <c r="E129" s="23"/>
      <c r="F129" s="22"/>
      <c r="G129" s="10"/>
      <c r="H129" s="10"/>
      <c r="I129" s="10"/>
      <c r="J129" s="10"/>
      <c r="K129" s="10"/>
      <c r="L129" s="10"/>
      <c r="M129" s="21"/>
      <c r="N129" s="21"/>
      <c r="O129" s="10"/>
      <c r="P129" s="10"/>
      <c r="Q129" s="10"/>
      <c r="R129" s="2"/>
    </row>
    <row r="130" spans="1:18" ht="14.25">
      <c r="A130" s="10"/>
      <c r="B130" s="13" t="s">
        <v>7</v>
      </c>
      <c r="C130" s="20"/>
      <c r="D130" s="20"/>
      <c r="E130" s="20"/>
      <c r="F130" s="19"/>
      <c r="G130" s="10"/>
      <c r="H130" s="10"/>
      <c r="I130" s="10"/>
      <c r="J130" s="10"/>
      <c r="K130" s="10"/>
      <c r="L130" s="17"/>
      <c r="M130" s="17"/>
      <c r="N130" s="10"/>
      <c r="O130" s="17"/>
      <c r="P130" s="17"/>
      <c r="Q130" s="17"/>
      <c r="R130" s="2"/>
    </row>
    <row r="131" spans="1:18" ht="14.25">
      <c r="A131" s="11"/>
      <c r="B131" s="13" t="s">
        <v>6</v>
      </c>
      <c r="C131" s="20"/>
      <c r="D131" s="20"/>
      <c r="E131" s="20"/>
      <c r="F131" s="19"/>
      <c r="G131" s="10"/>
      <c r="H131" s="10"/>
      <c r="I131" s="10"/>
      <c r="J131" s="10"/>
      <c r="K131" s="10"/>
      <c r="L131" s="18"/>
      <c r="M131" s="18"/>
      <c r="N131" s="17"/>
      <c r="O131" s="17"/>
      <c r="P131" s="17"/>
      <c r="Q131" s="17"/>
      <c r="R131" s="2"/>
    </row>
    <row r="132" spans="1:18">
      <c r="A132" s="14" t="s">
        <v>5</v>
      </c>
      <c r="B132" s="16"/>
      <c r="C132" s="13" t="s">
        <v>1</v>
      </c>
      <c r="D132" s="12"/>
      <c r="E132" s="12"/>
      <c r="F132" s="11"/>
      <c r="G132" s="10"/>
      <c r="H132" s="10"/>
      <c r="I132" s="10"/>
      <c r="J132" s="10"/>
      <c r="K132" s="10"/>
      <c r="L132" s="15" t="s">
        <v>4</v>
      </c>
      <c r="M132" s="15"/>
      <c r="N132" s="11"/>
      <c r="O132" s="109" t="s">
        <v>4</v>
      </c>
      <c r="P132" s="109"/>
      <c r="Q132" s="109"/>
      <c r="R132" s="2"/>
    </row>
    <row r="133" spans="1:18">
      <c r="A133" s="14" t="s">
        <v>3</v>
      </c>
      <c r="B133" s="10"/>
      <c r="C133" s="13" t="s">
        <v>0</v>
      </c>
      <c r="D133" s="12"/>
      <c r="E133" s="12"/>
      <c r="F133" s="11"/>
      <c r="G133" s="10"/>
      <c r="H133" s="10"/>
      <c r="I133" s="10"/>
      <c r="J133" s="10"/>
      <c r="K133" s="10"/>
      <c r="L133" s="110" t="s">
        <v>2</v>
      </c>
      <c r="M133" s="110"/>
      <c r="N133" s="9"/>
      <c r="O133" s="110" t="s">
        <v>2</v>
      </c>
      <c r="P133" s="110"/>
      <c r="Q133" s="110"/>
      <c r="R133" s="2"/>
    </row>
    <row r="134" spans="1:18">
      <c r="A134" s="8" t="s">
        <v>1</v>
      </c>
      <c r="B134" s="2"/>
      <c r="C134" s="7"/>
      <c r="D134" s="6"/>
      <c r="E134" s="6"/>
      <c r="I134" s="2"/>
      <c r="J134" s="2"/>
      <c r="K134" s="5"/>
      <c r="O134" s="2"/>
      <c r="P134" s="2"/>
      <c r="Q134" s="2"/>
      <c r="R134" s="2"/>
    </row>
    <row r="135" spans="1:18">
      <c r="A135" s="4" t="s">
        <v>0</v>
      </c>
    </row>
  </sheetData>
  <sheetProtection formatCells="0" formatColumns="0" formatRows="0" insertColumns="0" insertRows="0" deleteColumns="0" deleteRows="0" sort="0" autoFilter="0"/>
  <mergeCells count="12">
    <mergeCell ref="H5:J5"/>
    <mergeCell ref="L5:N5"/>
    <mergeCell ref="A1:D1"/>
    <mergeCell ref="M1:Q1"/>
    <mergeCell ref="A2:D2"/>
    <mergeCell ref="A3:Q3"/>
    <mergeCell ref="A4:Q4"/>
    <mergeCell ref="N126:Q126"/>
    <mergeCell ref="N127:Q127"/>
    <mergeCell ref="O132:Q132"/>
    <mergeCell ref="L133:M133"/>
    <mergeCell ref="O133:Q133"/>
  </mergeCells>
  <conditionalFormatting sqref="C132:C133">
    <cfRule type="cellIs" dxfId="5" priority="2" stopIfTrue="1" operator="between">
      <formula>"tak"</formula>
      <formula>"nie"</formula>
    </cfRule>
  </conditionalFormatting>
  <conditionalFormatting sqref="I126">
    <cfRule type="containsErrors" dxfId="4" priority="1" stopIfTrue="1">
      <formula>ISERROR(I126)</formula>
    </cfRule>
  </conditionalFormatting>
  <dataValidations count="3">
    <dataValidation type="list" allowBlank="1" showInputMessage="1" showErrorMessage="1" sqref="JI7:JI122 WVU983148:WVU983162 WLY983148:WLY983162 WCC983148:WCC983162 VSG983148:VSG983162 VIK983148:VIK983162 UYO983148:UYO983162 UOS983148:UOS983162 UEW983148:UEW983162 TVA983148:TVA983162 TLE983148:TLE983162 TBI983148:TBI983162 SRM983148:SRM983162 SHQ983148:SHQ983162 RXU983148:RXU983162 RNY983148:RNY983162 REC983148:REC983162 QUG983148:QUG983162 QKK983148:QKK983162 QAO983148:QAO983162 PQS983148:PQS983162 PGW983148:PGW983162 OXA983148:OXA983162 ONE983148:ONE983162 ODI983148:ODI983162 NTM983148:NTM983162 NJQ983148:NJQ983162 MZU983148:MZU983162 MPY983148:MPY983162 MGC983148:MGC983162 LWG983148:LWG983162 LMK983148:LMK983162 LCO983148:LCO983162 KSS983148:KSS983162 KIW983148:KIW983162 JZA983148:JZA983162 JPE983148:JPE983162 JFI983148:JFI983162 IVM983148:IVM983162 ILQ983148:ILQ983162 IBU983148:IBU983162 HRY983148:HRY983162 HIC983148:HIC983162 GYG983148:GYG983162 GOK983148:GOK983162 GEO983148:GEO983162 FUS983148:FUS983162 FKW983148:FKW983162 FBA983148:FBA983162 ERE983148:ERE983162 EHI983148:EHI983162 DXM983148:DXM983162 DNQ983148:DNQ983162 DDU983148:DDU983162 CTY983148:CTY983162 CKC983148:CKC983162 CAG983148:CAG983162 BQK983148:BQK983162 BGO983148:BGO983162 AWS983148:AWS983162 AMW983148:AMW983162 ADA983148:ADA983162 TE983148:TE983162 JI983148:JI983162 M983148:M983162 WVU917612:WVU917626 WLY917612:WLY917626 WCC917612:WCC917626 VSG917612:VSG917626 VIK917612:VIK917626 UYO917612:UYO917626 UOS917612:UOS917626 UEW917612:UEW917626 TVA917612:TVA917626 TLE917612:TLE917626 TBI917612:TBI917626 SRM917612:SRM917626 SHQ917612:SHQ917626 RXU917612:RXU917626 RNY917612:RNY917626 REC917612:REC917626 QUG917612:QUG917626 QKK917612:QKK917626 QAO917612:QAO917626 PQS917612:PQS917626 PGW917612:PGW917626 OXA917612:OXA917626 ONE917612:ONE917626 ODI917612:ODI917626 NTM917612:NTM917626 NJQ917612:NJQ917626 MZU917612:MZU917626 MPY917612:MPY917626 MGC917612:MGC917626 LWG917612:LWG917626 LMK917612:LMK917626 LCO917612:LCO917626 KSS917612:KSS917626 KIW917612:KIW917626 JZA917612:JZA917626 JPE917612:JPE917626 JFI917612:JFI917626 IVM917612:IVM917626 ILQ917612:ILQ917626 IBU917612:IBU917626 HRY917612:HRY917626 HIC917612:HIC917626 GYG917612:GYG917626 GOK917612:GOK917626 GEO917612:GEO917626 FUS917612:FUS917626 FKW917612:FKW917626 FBA917612:FBA917626 ERE917612:ERE917626 EHI917612:EHI917626 DXM917612:DXM917626 DNQ917612:DNQ917626 DDU917612:DDU917626 CTY917612:CTY917626 CKC917612:CKC917626 CAG917612:CAG917626 BQK917612:BQK917626 BGO917612:BGO917626 AWS917612:AWS917626 AMW917612:AMW917626 ADA917612:ADA917626 TE917612:TE917626 JI917612:JI917626 M917612:M917626 WVU852076:WVU852090 WLY852076:WLY852090 WCC852076:WCC852090 VSG852076:VSG852090 VIK852076:VIK852090 UYO852076:UYO852090 UOS852076:UOS852090 UEW852076:UEW852090 TVA852076:TVA852090 TLE852076:TLE852090 TBI852076:TBI852090 SRM852076:SRM852090 SHQ852076:SHQ852090 RXU852076:RXU852090 RNY852076:RNY852090 REC852076:REC852090 QUG852076:QUG852090 QKK852076:QKK852090 QAO852076:QAO852090 PQS852076:PQS852090 PGW852076:PGW852090 OXA852076:OXA852090 ONE852076:ONE852090 ODI852076:ODI852090 NTM852076:NTM852090 NJQ852076:NJQ852090 MZU852076:MZU852090 MPY852076:MPY852090 MGC852076:MGC852090 LWG852076:LWG852090 LMK852076:LMK852090 LCO852076:LCO852090 KSS852076:KSS852090 KIW852076:KIW852090 JZA852076:JZA852090 JPE852076:JPE852090 JFI852076:JFI852090 IVM852076:IVM852090 ILQ852076:ILQ852090 IBU852076:IBU852090 HRY852076:HRY852090 HIC852076:HIC852090 GYG852076:GYG852090 GOK852076:GOK852090 GEO852076:GEO852090 FUS852076:FUS852090 FKW852076:FKW852090 FBA852076:FBA852090 ERE852076:ERE852090 EHI852076:EHI852090 DXM852076:DXM852090 DNQ852076:DNQ852090 DDU852076:DDU852090 CTY852076:CTY852090 CKC852076:CKC852090 CAG852076:CAG852090 BQK852076:BQK852090 BGO852076:BGO852090 AWS852076:AWS852090 AMW852076:AMW852090 ADA852076:ADA852090 TE852076:TE852090 JI852076:JI852090 M852076:M852090 WVU786540:WVU786554 WLY786540:WLY786554 WCC786540:WCC786554 VSG786540:VSG786554 VIK786540:VIK786554 UYO786540:UYO786554 UOS786540:UOS786554 UEW786540:UEW786554 TVA786540:TVA786554 TLE786540:TLE786554 TBI786540:TBI786554 SRM786540:SRM786554 SHQ786540:SHQ786554 RXU786540:RXU786554 RNY786540:RNY786554 REC786540:REC786554 QUG786540:QUG786554 QKK786540:QKK786554 QAO786540:QAO786554 PQS786540:PQS786554 PGW786540:PGW786554 OXA786540:OXA786554 ONE786540:ONE786554 ODI786540:ODI786554 NTM786540:NTM786554 NJQ786540:NJQ786554 MZU786540:MZU786554 MPY786540:MPY786554 MGC786540:MGC786554 LWG786540:LWG786554 LMK786540:LMK786554 LCO786540:LCO786554 KSS786540:KSS786554 KIW786540:KIW786554 JZA786540:JZA786554 JPE786540:JPE786554 JFI786540:JFI786554 IVM786540:IVM786554 ILQ786540:ILQ786554 IBU786540:IBU786554 HRY786540:HRY786554 HIC786540:HIC786554 GYG786540:GYG786554 GOK786540:GOK786554 GEO786540:GEO786554 FUS786540:FUS786554 FKW786540:FKW786554 FBA786540:FBA786554 ERE786540:ERE786554 EHI786540:EHI786554 DXM786540:DXM786554 DNQ786540:DNQ786554 DDU786540:DDU786554 CTY786540:CTY786554 CKC786540:CKC786554 CAG786540:CAG786554 BQK786540:BQK786554 BGO786540:BGO786554 AWS786540:AWS786554 AMW786540:AMW786554 ADA786540:ADA786554 TE786540:TE786554 JI786540:JI786554 M786540:M786554 WVU721004:WVU721018 WLY721004:WLY721018 WCC721004:WCC721018 VSG721004:VSG721018 VIK721004:VIK721018 UYO721004:UYO721018 UOS721004:UOS721018 UEW721004:UEW721018 TVA721004:TVA721018 TLE721004:TLE721018 TBI721004:TBI721018 SRM721004:SRM721018 SHQ721004:SHQ721018 RXU721004:RXU721018 RNY721004:RNY721018 REC721004:REC721018 QUG721004:QUG721018 QKK721004:QKK721018 QAO721004:QAO721018 PQS721004:PQS721018 PGW721004:PGW721018 OXA721004:OXA721018 ONE721004:ONE721018 ODI721004:ODI721018 NTM721004:NTM721018 NJQ721004:NJQ721018 MZU721004:MZU721018 MPY721004:MPY721018 MGC721004:MGC721018 LWG721004:LWG721018 LMK721004:LMK721018 LCO721004:LCO721018 KSS721004:KSS721018 KIW721004:KIW721018 JZA721004:JZA721018 JPE721004:JPE721018 JFI721004:JFI721018 IVM721004:IVM721018 ILQ721004:ILQ721018 IBU721004:IBU721018 HRY721004:HRY721018 HIC721004:HIC721018 GYG721004:GYG721018 GOK721004:GOK721018 GEO721004:GEO721018 FUS721004:FUS721018 FKW721004:FKW721018 FBA721004:FBA721018 ERE721004:ERE721018 EHI721004:EHI721018 DXM721004:DXM721018 DNQ721004:DNQ721018 DDU721004:DDU721018 CTY721004:CTY721018 CKC721004:CKC721018 CAG721004:CAG721018 BQK721004:BQK721018 BGO721004:BGO721018 AWS721004:AWS721018 AMW721004:AMW721018 ADA721004:ADA721018 TE721004:TE721018 JI721004:JI721018 M721004:M721018 WVU655468:WVU655482 WLY655468:WLY655482 WCC655468:WCC655482 VSG655468:VSG655482 VIK655468:VIK655482 UYO655468:UYO655482 UOS655468:UOS655482 UEW655468:UEW655482 TVA655468:TVA655482 TLE655468:TLE655482 TBI655468:TBI655482 SRM655468:SRM655482 SHQ655468:SHQ655482 RXU655468:RXU655482 RNY655468:RNY655482 REC655468:REC655482 QUG655468:QUG655482 QKK655468:QKK655482 QAO655468:QAO655482 PQS655468:PQS655482 PGW655468:PGW655482 OXA655468:OXA655482 ONE655468:ONE655482 ODI655468:ODI655482 NTM655468:NTM655482 NJQ655468:NJQ655482 MZU655468:MZU655482 MPY655468:MPY655482 MGC655468:MGC655482 LWG655468:LWG655482 LMK655468:LMK655482 LCO655468:LCO655482 KSS655468:KSS655482 KIW655468:KIW655482 JZA655468:JZA655482 JPE655468:JPE655482 JFI655468:JFI655482 IVM655468:IVM655482 ILQ655468:ILQ655482 IBU655468:IBU655482 HRY655468:HRY655482 HIC655468:HIC655482 GYG655468:GYG655482 GOK655468:GOK655482 GEO655468:GEO655482 FUS655468:FUS655482 FKW655468:FKW655482 FBA655468:FBA655482 ERE655468:ERE655482 EHI655468:EHI655482 DXM655468:DXM655482 DNQ655468:DNQ655482 DDU655468:DDU655482 CTY655468:CTY655482 CKC655468:CKC655482 CAG655468:CAG655482 BQK655468:BQK655482 BGO655468:BGO655482 AWS655468:AWS655482 AMW655468:AMW655482 ADA655468:ADA655482 TE655468:TE655482 JI655468:JI655482 M655468:M655482 WVU589932:WVU589946 WLY589932:WLY589946 WCC589932:WCC589946 VSG589932:VSG589946 VIK589932:VIK589946 UYO589932:UYO589946 UOS589932:UOS589946 UEW589932:UEW589946 TVA589932:TVA589946 TLE589932:TLE589946 TBI589932:TBI589946 SRM589932:SRM589946 SHQ589932:SHQ589946 RXU589932:RXU589946 RNY589932:RNY589946 REC589932:REC589946 QUG589932:QUG589946 QKK589932:QKK589946 QAO589932:QAO589946 PQS589932:PQS589946 PGW589932:PGW589946 OXA589932:OXA589946 ONE589932:ONE589946 ODI589932:ODI589946 NTM589932:NTM589946 NJQ589932:NJQ589946 MZU589932:MZU589946 MPY589932:MPY589946 MGC589932:MGC589946 LWG589932:LWG589946 LMK589932:LMK589946 LCO589932:LCO589946 KSS589932:KSS589946 KIW589932:KIW589946 JZA589932:JZA589946 JPE589932:JPE589946 JFI589932:JFI589946 IVM589932:IVM589946 ILQ589932:ILQ589946 IBU589932:IBU589946 HRY589932:HRY589946 HIC589932:HIC589946 GYG589932:GYG589946 GOK589932:GOK589946 GEO589932:GEO589946 FUS589932:FUS589946 FKW589932:FKW589946 FBA589932:FBA589946 ERE589932:ERE589946 EHI589932:EHI589946 DXM589932:DXM589946 DNQ589932:DNQ589946 DDU589932:DDU589946 CTY589932:CTY589946 CKC589932:CKC589946 CAG589932:CAG589946 BQK589932:BQK589946 BGO589932:BGO589946 AWS589932:AWS589946 AMW589932:AMW589946 ADA589932:ADA589946 TE589932:TE589946 JI589932:JI589946 M589932:M589946 WVU524396:WVU524410 WLY524396:WLY524410 WCC524396:WCC524410 VSG524396:VSG524410 VIK524396:VIK524410 UYO524396:UYO524410 UOS524396:UOS524410 UEW524396:UEW524410 TVA524396:TVA524410 TLE524396:TLE524410 TBI524396:TBI524410 SRM524396:SRM524410 SHQ524396:SHQ524410 RXU524396:RXU524410 RNY524396:RNY524410 REC524396:REC524410 QUG524396:QUG524410 QKK524396:QKK524410 QAO524396:QAO524410 PQS524396:PQS524410 PGW524396:PGW524410 OXA524396:OXA524410 ONE524396:ONE524410 ODI524396:ODI524410 NTM524396:NTM524410 NJQ524396:NJQ524410 MZU524396:MZU524410 MPY524396:MPY524410 MGC524396:MGC524410 LWG524396:LWG524410 LMK524396:LMK524410 LCO524396:LCO524410 KSS524396:KSS524410 KIW524396:KIW524410 JZA524396:JZA524410 JPE524396:JPE524410 JFI524396:JFI524410 IVM524396:IVM524410 ILQ524396:ILQ524410 IBU524396:IBU524410 HRY524396:HRY524410 HIC524396:HIC524410 GYG524396:GYG524410 GOK524396:GOK524410 GEO524396:GEO524410 FUS524396:FUS524410 FKW524396:FKW524410 FBA524396:FBA524410 ERE524396:ERE524410 EHI524396:EHI524410 DXM524396:DXM524410 DNQ524396:DNQ524410 DDU524396:DDU524410 CTY524396:CTY524410 CKC524396:CKC524410 CAG524396:CAG524410 BQK524396:BQK524410 BGO524396:BGO524410 AWS524396:AWS524410 AMW524396:AMW524410 ADA524396:ADA524410 TE524396:TE524410 JI524396:JI524410 M524396:M524410 WVU458860:WVU458874 WLY458860:WLY458874 WCC458860:WCC458874 VSG458860:VSG458874 VIK458860:VIK458874 UYO458860:UYO458874 UOS458860:UOS458874 UEW458860:UEW458874 TVA458860:TVA458874 TLE458860:TLE458874 TBI458860:TBI458874 SRM458860:SRM458874 SHQ458860:SHQ458874 RXU458860:RXU458874 RNY458860:RNY458874 REC458860:REC458874 QUG458860:QUG458874 QKK458860:QKK458874 QAO458860:QAO458874 PQS458860:PQS458874 PGW458860:PGW458874 OXA458860:OXA458874 ONE458860:ONE458874 ODI458860:ODI458874 NTM458860:NTM458874 NJQ458860:NJQ458874 MZU458860:MZU458874 MPY458860:MPY458874 MGC458860:MGC458874 LWG458860:LWG458874 LMK458860:LMK458874 LCO458860:LCO458874 KSS458860:KSS458874 KIW458860:KIW458874 JZA458860:JZA458874 JPE458860:JPE458874 JFI458860:JFI458874 IVM458860:IVM458874 ILQ458860:ILQ458874 IBU458860:IBU458874 HRY458860:HRY458874 HIC458860:HIC458874 GYG458860:GYG458874 GOK458860:GOK458874 GEO458860:GEO458874 FUS458860:FUS458874 FKW458860:FKW458874 FBA458860:FBA458874 ERE458860:ERE458874 EHI458860:EHI458874 DXM458860:DXM458874 DNQ458860:DNQ458874 DDU458860:DDU458874 CTY458860:CTY458874 CKC458860:CKC458874 CAG458860:CAG458874 BQK458860:BQK458874 BGO458860:BGO458874 AWS458860:AWS458874 AMW458860:AMW458874 ADA458860:ADA458874 TE458860:TE458874 JI458860:JI458874 M458860:M458874 WVU393324:WVU393338 WLY393324:WLY393338 WCC393324:WCC393338 VSG393324:VSG393338 VIK393324:VIK393338 UYO393324:UYO393338 UOS393324:UOS393338 UEW393324:UEW393338 TVA393324:TVA393338 TLE393324:TLE393338 TBI393324:TBI393338 SRM393324:SRM393338 SHQ393324:SHQ393338 RXU393324:RXU393338 RNY393324:RNY393338 REC393324:REC393338 QUG393324:QUG393338 QKK393324:QKK393338 QAO393324:QAO393338 PQS393324:PQS393338 PGW393324:PGW393338 OXA393324:OXA393338 ONE393324:ONE393338 ODI393324:ODI393338 NTM393324:NTM393338 NJQ393324:NJQ393338 MZU393324:MZU393338 MPY393324:MPY393338 MGC393324:MGC393338 LWG393324:LWG393338 LMK393324:LMK393338 LCO393324:LCO393338 KSS393324:KSS393338 KIW393324:KIW393338 JZA393324:JZA393338 JPE393324:JPE393338 JFI393324:JFI393338 IVM393324:IVM393338 ILQ393324:ILQ393338 IBU393324:IBU393338 HRY393324:HRY393338 HIC393324:HIC393338 GYG393324:GYG393338 GOK393324:GOK393338 GEO393324:GEO393338 FUS393324:FUS393338 FKW393324:FKW393338 FBA393324:FBA393338 ERE393324:ERE393338 EHI393324:EHI393338 DXM393324:DXM393338 DNQ393324:DNQ393338 DDU393324:DDU393338 CTY393324:CTY393338 CKC393324:CKC393338 CAG393324:CAG393338 BQK393324:BQK393338 BGO393324:BGO393338 AWS393324:AWS393338 AMW393324:AMW393338 ADA393324:ADA393338 TE393324:TE393338 JI393324:JI393338 M393324:M393338 WVU327788:WVU327802 WLY327788:WLY327802 WCC327788:WCC327802 VSG327788:VSG327802 VIK327788:VIK327802 UYO327788:UYO327802 UOS327788:UOS327802 UEW327788:UEW327802 TVA327788:TVA327802 TLE327788:TLE327802 TBI327788:TBI327802 SRM327788:SRM327802 SHQ327788:SHQ327802 RXU327788:RXU327802 RNY327788:RNY327802 REC327788:REC327802 QUG327788:QUG327802 QKK327788:QKK327802 QAO327788:QAO327802 PQS327788:PQS327802 PGW327788:PGW327802 OXA327788:OXA327802 ONE327788:ONE327802 ODI327788:ODI327802 NTM327788:NTM327802 NJQ327788:NJQ327802 MZU327788:MZU327802 MPY327788:MPY327802 MGC327788:MGC327802 LWG327788:LWG327802 LMK327788:LMK327802 LCO327788:LCO327802 KSS327788:KSS327802 KIW327788:KIW327802 JZA327788:JZA327802 JPE327788:JPE327802 JFI327788:JFI327802 IVM327788:IVM327802 ILQ327788:ILQ327802 IBU327788:IBU327802 HRY327788:HRY327802 HIC327788:HIC327802 GYG327788:GYG327802 GOK327788:GOK327802 GEO327788:GEO327802 FUS327788:FUS327802 FKW327788:FKW327802 FBA327788:FBA327802 ERE327788:ERE327802 EHI327788:EHI327802 DXM327788:DXM327802 DNQ327788:DNQ327802 DDU327788:DDU327802 CTY327788:CTY327802 CKC327788:CKC327802 CAG327788:CAG327802 BQK327788:BQK327802 BGO327788:BGO327802 AWS327788:AWS327802 AMW327788:AMW327802 ADA327788:ADA327802 TE327788:TE327802 JI327788:JI327802 M327788:M327802 WVU262252:WVU262266 WLY262252:WLY262266 WCC262252:WCC262266 VSG262252:VSG262266 VIK262252:VIK262266 UYO262252:UYO262266 UOS262252:UOS262266 UEW262252:UEW262266 TVA262252:TVA262266 TLE262252:TLE262266 TBI262252:TBI262266 SRM262252:SRM262266 SHQ262252:SHQ262266 RXU262252:RXU262266 RNY262252:RNY262266 REC262252:REC262266 QUG262252:QUG262266 QKK262252:QKK262266 QAO262252:QAO262266 PQS262252:PQS262266 PGW262252:PGW262266 OXA262252:OXA262266 ONE262252:ONE262266 ODI262252:ODI262266 NTM262252:NTM262266 NJQ262252:NJQ262266 MZU262252:MZU262266 MPY262252:MPY262266 MGC262252:MGC262266 LWG262252:LWG262266 LMK262252:LMK262266 LCO262252:LCO262266 KSS262252:KSS262266 KIW262252:KIW262266 JZA262252:JZA262266 JPE262252:JPE262266 JFI262252:JFI262266 IVM262252:IVM262266 ILQ262252:ILQ262266 IBU262252:IBU262266 HRY262252:HRY262266 HIC262252:HIC262266 GYG262252:GYG262266 GOK262252:GOK262266 GEO262252:GEO262266 FUS262252:FUS262266 FKW262252:FKW262266 FBA262252:FBA262266 ERE262252:ERE262266 EHI262252:EHI262266 DXM262252:DXM262266 DNQ262252:DNQ262266 DDU262252:DDU262266 CTY262252:CTY262266 CKC262252:CKC262266 CAG262252:CAG262266 BQK262252:BQK262266 BGO262252:BGO262266 AWS262252:AWS262266 AMW262252:AMW262266 ADA262252:ADA262266 TE262252:TE262266 JI262252:JI262266 M262252:M262266 WVU196716:WVU196730 WLY196716:WLY196730 WCC196716:WCC196730 VSG196716:VSG196730 VIK196716:VIK196730 UYO196716:UYO196730 UOS196716:UOS196730 UEW196716:UEW196730 TVA196716:TVA196730 TLE196716:TLE196730 TBI196716:TBI196730 SRM196716:SRM196730 SHQ196716:SHQ196730 RXU196716:RXU196730 RNY196716:RNY196730 REC196716:REC196730 QUG196716:QUG196730 QKK196716:QKK196730 QAO196716:QAO196730 PQS196716:PQS196730 PGW196716:PGW196730 OXA196716:OXA196730 ONE196716:ONE196730 ODI196716:ODI196730 NTM196716:NTM196730 NJQ196716:NJQ196730 MZU196716:MZU196730 MPY196716:MPY196730 MGC196716:MGC196730 LWG196716:LWG196730 LMK196716:LMK196730 LCO196716:LCO196730 KSS196716:KSS196730 KIW196716:KIW196730 JZA196716:JZA196730 JPE196716:JPE196730 JFI196716:JFI196730 IVM196716:IVM196730 ILQ196716:ILQ196730 IBU196716:IBU196730 HRY196716:HRY196730 HIC196716:HIC196730 GYG196716:GYG196730 GOK196716:GOK196730 GEO196716:GEO196730 FUS196716:FUS196730 FKW196716:FKW196730 FBA196716:FBA196730 ERE196716:ERE196730 EHI196716:EHI196730 DXM196716:DXM196730 DNQ196716:DNQ196730 DDU196716:DDU196730 CTY196716:CTY196730 CKC196716:CKC196730 CAG196716:CAG196730 BQK196716:BQK196730 BGO196716:BGO196730 AWS196716:AWS196730 AMW196716:AMW196730 ADA196716:ADA196730 TE196716:TE196730 JI196716:JI196730 M196716:M196730 WVU131180:WVU131194 WLY131180:WLY131194 WCC131180:WCC131194 VSG131180:VSG131194 VIK131180:VIK131194 UYO131180:UYO131194 UOS131180:UOS131194 UEW131180:UEW131194 TVA131180:TVA131194 TLE131180:TLE131194 TBI131180:TBI131194 SRM131180:SRM131194 SHQ131180:SHQ131194 RXU131180:RXU131194 RNY131180:RNY131194 REC131180:REC131194 QUG131180:QUG131194 QKK131180:QKK131194 QAO131180:QAO131194 PQS131180:PQS131194 PGW131180:PGW131194 OXA131180:OXA131194 ONE131180:ONE131194 ODI131180:ODI131194 NTM131180:NTM131194 NJQ131180:NJQ131194 MZU131180:MZU131194 MPY131180:MPY131194 MGC131180:MGC131194 LWG131180:LWG131194 LMK131180:LMK131194 LCO131180:LCO131194 KSS131180:KSS131194 KIW131180:KIW131194 JZA131180:JZA131194 JPE131180:JPE131194 JFI131180:JFI131194 IVM131180:IVM131194 ILQ131180:ILQ131194 IBU131180:IBU131194 HRY131180:HRY131194 HIC131180:HIC131194 GYG131180:GYG131194 GOK131180:GOK131194 GEO131180:GEO131194 FUS131180:FUS131194 FKW131180:FKW131194 FBA131180:FBA131194 ERE131180:ERE131194 EHI131180:EHI131194 DXM131180:DXM131194 DNQ131180:DNQ131194 DDU131180:DDU131194 CTY131180:CTY131194 CKC131180:CKC131194 CAG131180:CAG131194 BQK131180:BQK131194 BGO131180:BGO131194 AWS131180:AWS131194 AMW131180:AMW131194 ADA131180:ADA131194 TE131180:TE131194 JI131180:JI131194 M131180:M131194 WVU65644:WVU65658 WLY65644:WLY65658 WCC65644:WCC65658 VSG65644:VSG65658 VIK65644:VIK65658 UYO65644:UYO65658 UOS65644:UOS65658 UEW65644:UEW65658 TVA65644:TVA65658 TLE65644:TLE65658 TBI65644:TBI65658 SRM65644:SRM65658 SHQ65644:SHQ65658 RXU65644:RXU65658 RNY65644:RNY65658 REC65644:REC65658 QUG65644:QUG65658 QKK65644:QKK65658 QAO65644:QAO65658 PQS65644:PQS65658 PGW65644:PGW65658 OXA65644:OXA65658 ONE65644:ONE65658 ODI65644:ODI65658 NTM65644:NTM65658 NJQ65644:NJQ65658 MZU65644:MZU65658 MPY65644:MPY65658 MGC65644:MGC65658 LWG65644:LWG65658 LMK65644:LMK65658 LCO65644:LCO65658 KSS65644:KSS65658 KIW65644:KIW65658 JZA65644:JZA65658 JPE65644:JPE65658 JFI65644:JFI65658 IVM65644:IVM65658 ILQ65644:ILQ65658 IBU65644:IBU65658 HRY65644:HRY65658 HIC65644:HIC65658 GYG65644:GYG65658 GOK65644:GOK65658 GEO65644:GEO65658 FUS65644:FUS65658 FKW65644:FKW65658 FBA65644:FBA65658 ERE65644:ERE65658 EHI65644:EHI65658 DXM65644:DXM65658 DNQ65644:DNQ65658 DDU65644:DDU65658 CTY65644:CTY65658 CKC65644:CKC65658 CAG65644:CAG65658 BQK65644:BQK65658 BGO65644:BGO65658 AWS65644:AWS65658 AMW65644:AMW65658 ADA65644:ADA65658 TE65644:TE65658 JI65644:JI65658 M65644:M65658 WVU7:WVU122 WLY7:WLY122 WCC7:WCC122 VSG7:VSG122 VIK7:VIK122 UYO7:UYO122 UOS7:UOS122 UEW7:UEW122 TVA7:TVA122 TLE7:TLE122 TBI7:TBI122 SRM7:SRM122 SHQ7:SHQ122 RXU7:RXU122 RNY7:RNY122 REC7:REC122 QUG7:QUG122 QKK7:QKK122 QAO7:QAO122 PQS7:PQS122 PGW7:PGW122 OXA7:OXA122 ONE7:ONE122 ODI7:ODI122 NTM7:NTM122 NJQ7:NJQ122 MZU7:MZU122 MPY7:MPY122 MGC7:MGC122 LWG7:LWG122 LMK7:LMK122 LCO7:LCO122 KSS7:KSS122 KIW7:KIW122 JZA7:JZA122 JPE7:JPE122 JFI7:JFI122 IVM7:IVM122 ILQ7:ILQ122 IBU7:IBU122 HRY7:HRY122 HIC7:HIC122 GYG7:GYG122 GOK7:GOK122 GEO7:GEO122 FUS7:FUS122 FKW7:FKW122 FBA7:FBA122 ERE7:ERE122 EHI7:EHI122 DXM7:DXM122 DNQ7:DNQ122 DDU7:DDU122 CTY7:CTY122 CKC7:CKC122 CAG7:CAG122 BQK7:BQK122 BGO7:BGO122 AWS7:AWS122 AMW7:AMW122 ADA7:ADA122 TE7:TE122 M7:M122" xr:uid="{55D90EFE-2871-44AA-A7ED-4B099C47008F}">
      <formula1>$A$134:$A$135</formula1>
    </dataValidation>
    <dataValidation type="list" allowBlank="1" showInputMessage="1" showErrorMessage="1" sqref="JA7:JA122 WVM983148:WVM983162 WLQ983148:WLQ983162 WBU983148:WBU983162 VRY983148:VRY983162 VIC983148:VIC983162 UYG983148:UYG983162 UOK983148:UOK983162 UEO983148:UEO983162 TUS983148:TUS983162 TKW983148:TKW983162 TBA983148:TBA983162 SRE983148:SRE983162 SHI983148:SHI983162 RXM983148:RXM983162 RNQ983148:RNQ983162 RDU983148:RDU983162 QTY983148:QTY983162 QKC983148:QKC983162 QAG983148:QAG983162 PQK983148:PQK983162 PGO983148:PGO983162 OWS983148:OWS983162 OMW983148:OMW983162 ODA983148:ODA983162 NTE983148:NTE983162 NJI983148:NJI983162 MZM983148:MZM983162 MPQ983148:MPQ983162 MFU983148:MFU983162 LVY983148:LVY983162 LMC983148:LMC983162 LCG983148:LCG983162 KSK983148:KSK983162 KIO983148:KIO983162 JYS983148:JYS983162 JOW983148:JOW983162 JFA983148:JFA983162 IVE983148:IVE983162 ILI983148:ILI983162 IBM983148:IBM983162 HRQ983148:HRQ983162 HHU983148:HHU983162 GXY983148:GXY983162 GOC983148:GOC983162 GEG983148:GEG983162 FUK983148:FUK983162 FKO983148:FKO983162 FAS983148:FAS983162 EQW983148:EQW983162 EHA983148:EHA983162 DXE983148:DXE983162 DNI983148:DNI983162 DDM983148:DDM983162 CTQ983148:CTQ983162 CJU983148:CJU983162 BZY983148:BZY983162 BQC983148:BQC983162 BGG983148:BGG983162 AWK983148:AWK983162 AMO983148:AMO983162 ACS983148:ACS983162 SW983148:SW983162 JA983148:JA983162 E983148:E983162 WVM917612:WVM917626 WLQ917612:WLQ917626 WBU917612:WBU917626 VRY917612:VRY917626 VIC917612:VIC917626 UYG917612:UYG917626 UOK917612:UOK917626 UEO917612:UEO917626 TUS917612:TUS917626 TKW917612:TKW917626 TBA917612:TBA917626 SRE917612:SRE917626 SHI917612:SHI917626 RXM917612:RXM917626 RNQ917612:RNQ917626 RDU917612:RDU917626 QTY917612:QTY917626 QKC917612:QKC917626 QAG917612:QAG917626 PQK917612:PQK917626 PGO917612:PGO917626 OWS917612:OWS917626 OMW917612:OMW917626 ODA917612:ODA917626 NTE917612:NTE917626 NJI917612:NJI917626 MZM917612:MZM917626 MPQ917612:MPQ917626 MFU917612:MFU917626 LVY917612:LVY917626 LMC917612:LMC917626 LCG917612:LCG917626 KSK917612:KSK917626 KIO917612:KIO917626 JYS917612:JYS917626 JOW917612:JOW917626 JFA917612:JFA917626 IVE917612:IVE917626 ILI917612:ILI917626 IBM917612:IBM917626 HRQ917612:HRQ917626 HHU917612:HHU917626 GXY917612:GXY917626 GOC917612:GOC917626 GEG917612:GEG917626 FUK917612:FUK917626 FKO917612:FKO917626 FAS917612:FAS917626 EQW917612:EQW917626 EHA917612:EHA917626 DXE917612:DXE917626 DNI917612:DNI917626 DDM917612:DDM917626 CTQ917612:CTQ917626 CJU917612:CJU917626 BZY917612:BZY917626 BQC917612:BQC917626 BGG917612:BGG917626 AWK917612:AWK917626 AMO917612:AMO917626 ACS917612:ACS917626 SW917612:SW917626 JA917612:JA917626 E917612:E917626 WVM852076:WVM852090 WLQ852076:WLQ852090 WBU852076:WBU852090 VRY852076:VRY852090 VIC852076:VIC852090 UYG852076:UYG852090 UOK852076:UOK852090 UEO852076:UEO852090 TUS852076:TUS852090 TKW852076:TKW852090 TBA852076:TBA852090 SRE852076:SRE852090 SHI852076:SHI852090 RXM852076:RXM852090 RNQ852076:RNQ852090 RDU852076:RDU852090 QTY852076:QTY852090 QKC852076:QKC852090 QAG852076:QAG852090 PQK852076:PQK852090 PGO852076:PGO852090 OWS852076:OWS852090 OMW852076:OMW852090 ODA852076:ODA852090 NTE852076:NTE852090 NJI852076:NJI852090 MZM852076:MZM852090 MPQ852076:MPQ852090 MFU852076:MFU852090 LVY852076:LVY852090 LMC852076:LMC852090 LCG852076:LCG852090 KSK852076:KSK852090 KIO852076:KIO852090 JYS852076:JYS852090 JOW852076:JOW852090 JFA852076:JFA852090 IVE852076:IVE852090 ILI852076:ILI852090 IBM852076:IBM852090 HRQ852076:HRQ852090 HHU852076:HHU852090 GXY852076:GXY852090 GOC852076:GOC852090 GEG852076:GEG852090 FUK852076:FUK852090 FKO852076:FKO852090 FAS852076:FAS852090 EQW852076:EQW852090 EHA852076:EHA852090 DXE852076:DXE852090 DNI852076:DNI852090 DDM852076:DDM852090 CTQ852076:CTQ852090 CJU852076:CJU852090 BZY852076:BZY852090 BQC852076:BQC852090 BGG852076:BGG852090 AWK852076:AWK852090 AMO852076:AMO852090 ACS852076:ACS852090 SW852076:SW852090 JA852076:JA852090 E852076:E852090 WVM786540:WVM786554 WLQ786540:WLQ786554 WBU786540:WBU786554 VRY786540:VRY786554 VIC786540:VIC786554 UYG786540:UYG786554 UOK786540:UOK786554 UEO786540:UEO786554 TUS786540:TUS786554 TKW786540:TKW786554 TBA786540:TBA786554 SRE786540:SRE786554 SHI786540:SHI786554 RXM786540:RXM786554 RNQ786540:RNQ786554 RDU786540:RDU786554 QTY786540:QTY786554 QKC786540:QKC786554 QAG786540:QAG786554 PQK786540:PQK786554 PGO786540:PGO786554 OWS786540:OWS786554 OMW786540:OMW786554 ODA786540:ODA786554 NTE786540:NTE786554 NJI786540:NJI786554 MZM786540:MZM786554 MPQ786540:MPQ786554 MFU786540:MFU786554 LVY786540:LVY786554 LMC786540:LMC786554 LCG786540:LCG786554 KSK786540:KSK786554 KIO786540:KIO786554 JYS786540:JYS786554 JOW786540:JOW786554 JFA786540:JFA786554 IVE786540:IVE786554 ILI786540:ILI786554 IBM786540:IBM786554 HRQ786540:HRQ786554 HHU786540:HHU786554 GXY786540:GXY786554 GOC786540:GOC786554 GEG786540:GEG786554 FUK786540:FUK786554 FKO786540:FKO786554 FAS786540:FAS786554 EQW786540:EQW786554 EHA786540:EHA786554 DXE786540:DXE786554 DNI786540:DNI786554 DDM786540:DDM786554 CTQ786540:CTQ786554 CJU786540:CJU786554 BZY786540:BZY786554 BQC786540:BQC786554 BGG786540:BGG786554 AWK786540:AWK786554 AMO786540:AMO786554 ACS786540:ACS786554 SW786540:SW786554 JA786540:JA786554 E786540:E786554 WVM721004:WVM721018 WLQ721004:WLQ721018 WBU721004:WBU721018 VRY721004:VRY721018 VIC721004:VIC721018 UYG721004:UYG721018 UOK721004:UOK721018 UEO721004:UEO721018 TUS721004:TUS721018 TKW721004:TKW721018 TBA721004:TBA721018 SRE721004:SRE721018 SHI721004:SHI721018 RXM721004:RXM721018 RNQ721004:RNQ721018 RDU721004:RDU721018 QTY721004:QTY721018 QKC721004:QKC721018 QAG721004:QAG721018 PQK721004:PQK721018 PGO721004:PGO721018 OWS721004:OWS721018 OMW721004:OMW721018 ODA721004:ODA721018 NTE721004:NTE721018 NJI721004:NJI721018 MZM721004:MZM721018 MPQ721004:MPQ721018 MFU721004:MFU721018 LVY721004:LVY721018 LMC721004:LMC721018 LCG721004:LCG721018 KSK721004:KSK721018 KIO721004:KIO721018 JYS721004:JYS721018 JOW721004:JOW721018 JFA721004:JFA721018 IVE721004:IVE721018 ILI721004:ILI721018 IBM721004:IBM721018 HRQ721004:HRQ721018 HHU721004:HHU721018 GXY721004:GXY721018 GOC721004:GOC721018 GEG721004:GEG721018 FUK721004:FUK721018 FKO721004:FKO721018 FAS721004:FAS721018 EQW721004:EQW721018 EHA721004:EHA721018 DXE721004:DXE721018 DNI721004:DNI721018 DDM721004:DDM721018 CTQ721004:CTQ721018 CJU721004:CJU721018 BZY721004:BZY721018 BQC721004:BQC721018 BGG721004:BGG721018 AWK721004:AWK721018 AMO721004:AMO721018 ACS721004:ACS721018 SW721004:SW721018 JA721004:JA721018 E721004:E721018 WVM655468:WVM655482 WLQ655468:WLQ655482 WBU655468:WBU655482 VRY655468:VRY655482 VIC655468:VIC655482 UYG655468:UYG655482 UOK655468:UOK655482 UEO655468:UEO655482 TUS655468:TUS655482 TKW655468:TKW655482 TBA655468:TBA655482 SRE655468:SRE655482 SHI655468:SHI655482 RXM655468:RXM655482 RNQ655468:RNQ655482 RDU655468:RDU655482 QTY655468:QTY655482 QKC655468:QKC655482 QAG655468:QAG655482 PQK655468:PQK655482 PGO655468:PGO655482 OWS655468:OWS655482 OMW655468:OMW655482 ODA655468:ODA655482 NTE655468:NTE655482 NJI655468:NJI655482 MZM655468:MZM655482 MPQ655468:MPQ655482 MFU655468:MFU655482 LVY655468:LVY655482 LMC655468:LMC655482 LCG655468:LCG655482 KSK655468:KSK655482 KIO655468:KIO655482 JYS655468:JYS655482 JOW655468:JOW655482 JFA655468:JFA655482 IVE655468:IVE655482 ILI655468:ILI655482 IBM655468:IBM655482 HRQ655468:HRQ655482 HHU655468:HHU655482 GXY655468:GXY655482 GOC655468:GOC655482 GEG655468:GEG655482 FUK655468:FUK655482 FKO655468:FKO655482 FAS655468:FAS655482 EQW655468:EQW655482 EHA655468:EHA655482 DXE655468:DXE655482 DNI655468:DNI655482 DDM655468:DDM655482 CTQ655468:CTQ655482 CJU655468:CJU655482 BZY655468:BZY655482 BQC655468:BQC655482 BGG655468:BGG655482 AWK655468:AWK655482 AMO655468:AMO655482 ACS655468:ACS655482 SW655468:SW655482 JA655468:JA655482 E655468:E655482 WVM589932:WVM589946 WLQ589932:WLQ589946 WBU589932:WBU589946 VRY589932:VRY589946 VIC589932:VIC589946 UYG589932:UYG589946 UOK589932:UOK589946 UEO589932:UEO589946 TUS589932:TUS589946 TKW589932:TKW589946 TBA589932:TBA589946 SRE589932:SRE589946 SHI589932:SHI589946 RXM589932:RXM589946 RNQ589932:RNQ589946 RDU589932:RDU589946 QTY589932:QTY589946 QKC589932:QKC589946 QAG589932:QAG589946 PQK589932:PQK589946 PGO589932:PGO589946 OWS589932:OWS589946 OMW589932:OMW589946 ODA589932:ODA589946 NTE589932:NTE589946 NJI589932:NJI589946 MZM589932:MZM589946 MPQ589932:MPQ589946 MFU589932:MFU589946 LVY589932:LVY589946 LMC589932:LMC589946 LCG589932:LCG589946 KSK589932:KSK589946 KIO589932:KIO589946 JYS589932:JYS589946 JOW589932:JOW589946 JFA589932:JFA589946 IVE589932:IVE589946 ILI589932:ILI589946 IBM589932:IBM589946 HRQ589932:HRQ589946 HHU589932:HHU589946 GXY589932:GXY589946 GOC589932:GOC589946 GEG589932:GEG589946 FUK589932:FUK589946 FKO589932:FKO589946 FAS589932:FAS589946 EQW589932:EQW589946 EHA589932:EHA589946 DXE589932:DXE589946 DNI589932:DNI589946 DDM589932:DDM589946 CTQ589932:CTQ589946 CJU589932:CJU589946 BZY589932:BZY589946 BQC589932:BQC589946 BGG589932:BGG589946 AWK589932:AWK589946 AMO589932:AMO589946 ACS589932:ACS589946 SW589932:SW589946 JA589932:JA589946 E589932:E589946 WVM524396:WVM524410 WLQ524396:WLQ524410 WBU524396:WBU524410 VRY524396:VRY524410 VIC524396:VIC524410 UYG524396:UYG524410 UOK524396:UOK524410 UEO524396:UEO524410 TUS524396:TUS524410 TKW524396:TKW524410 TBA524396:TBA524410 SRE524396:SRE524410 SHI524396:SHI524410 RXM524396:RXM524410 RNQ524396:RNQ524410 RDU524396:RDU524410 QTY524396:QTY524410 QKC524396:QKC524410 QAG524396:QAG524410 PQK524396:PQK524410 PGO524396:PGO524410 OWS524396:OWS524410 OMW524396:OMW524410 ODA524396:ODA524410 NTE524396:NTE524410 NJI524396:NJI524410 MZM524396:MZM524410 MPQ524396:MPQ524410 MFU524396:MFU524410 LVY524396:LVY524410 LMC524396:LMC524410 LCG524396:LCG524410 KSK524396:KSK524410 KIO524396:KIO524410 JYS524396:JYS524410 JOW524396:JOW524410 JFA524396:JFA524410 IVE524396:IVE524410 ILI524396:ILI524410 IBM524396:IBM524410 HRQ524396:HRQ524410 HHU524396:HHU524410 GXY524396:GXY524410 GOC524396:GOC524410 GEG524396:GEG524410 FUK524396:FUK524410 FKO524396:FKO524410 FAS524396:FAS524410 EQW524396:EQW524410 EHA524396:EHA524410 DXE524396:DXE524410 DNI524396:DNI524410 DDM524396:DDM524410 CTQ524396:CTQ524410 CJU524396:CJU524410 BZY524396:BZY524410 BQC524396:BQC524410 BGG524396:BGG524410 AWK524396:AWK524410 AMO524396:AMO524410 ACS524396:ACS524410 SW524396:SW524410 JA524396:JA524410 E524396:E524410 WVM458860:WVM458874 WLQ458860:WLQ458874 WBU458860:WBU458874 VRY458860:VRY458874 VIC458860:VIC458874 UYG458860:UYG458874 UOK458860:UOK458874 UEO458860:UEO458874 TUS458860:TUS458874 TKW458860:TKW458874 TBA458860:TBA458874 SRE458860:SRE458874 SHI458860:SHI458874 RXM458860:RXM458874 RNQ458860:RNQ458874 RDU458860:RDU458874 QTY458860:QTY458874 QKC458860:QKC458874 QAG458860:QAG458874 PQK458860:PQK458874 PGO458860:PGO458874 OWS458860:OWS458874 OMW458860:OMW458874 ODA458860:ODA458874 NTE458860:NTE458874 NJI458860:NJI458874 MZM458860:MZM458874 MPQ458860:MPQ458874 MFU458860:MFU458874 LVY458860:LVY458874 LMC458860:LMC458874 LCG458860:LCG458874 KSK458860:KSK458874 KIO458860:KIO458874 JYS458860:JYS458874 JOW458860:JOW458874 JFA458860:JFA458874 IVE458860:IVE458874 ILI458860:ILI458874 IBM458860:IBM458874 HRQ458860:HRQ458874 HHU458860:HHU458874 GXY458860:GXY458874 GOC458860:GOC458874 GEG458860:GEG458874 FUK458860:FUK458874 FKO458860:FKO458874 FAS458860:FAS458874 EQW458860:EQW458874 EHA458860:EHA458874 DXE458860:DXE458874 DNI458860:DNI458874 DDM458860:DDM458874 CTQ458860:CTQ458874 CJU458860:CJU458874 BZY458860:BZY458874 BQC458860:BQC458874 BGG458860:BGG458874 AWK458860:AWK458874 AMO458860:AMO458874 ACS458860:ACS458874 SW458860:SW458874 JA458860:JA458874 E458860:E458874 WVM393324:WVM393338 WLQ393324:WLQ393338 WBU393324:WBU393338 VRY393324:VRY393338 VIC393324:VIC393338 UYG393324:UYG393338 UOK393324:UOK393338 UEO393324:UEO393338 TUS393324:TUS393338 TKW393324:TKW393338 TBA393324:TBA393338 SRE393324:SRE393338 SHI393324:SHI393338 RXM393324:RXM393338 RNQ393324:RNQ393338 RDU393324:RDU393338 QTY393324:QTY393338 QKC393324:QKC393338 QAG393324:QAG393338 PQK393324:PQK393338 PGO393324:PGO393338 OWS393324:OWS393338 OMW393324:OMW393338 ODA393324:ODA393338 NTE393324:NTE393338 NJI393324:NJI393338 MZM393324:MZM393338 MPQ393324:MPQ393338 MFU393324:MFU393338 LVY393324:LVY393338 LMC393324:LMC393338 LCG393324:LCG393338 KSK393324:KSK393338 KIO393324:KIO393338 JYS393324:JYS393338 JOW393324:JOW393338 JFA393324:JFA393338 IVE393324:IVE393338 ILI393324:ILI393338 IBM393324:IBM393338 HRQ393324:HRQ393338 HHU393324:HHU393338 GXY393324:GXY393338 GOC393324:GOC393338 GEG393324:GEG393338 FUK393324:FUK393338 FKO393324:FKO393338 FAS393324:FAS393338 EQW393324:EQW393338 EHA393324:EHA393338 DXE393324:DXE393338 DNI393324:DNI393338 DDM393324:DDM393338 CTQ393324:CTQ393338 CJU393324:CJU393338 BZY393324:BZY393338 BQC393324:BQC393338 BGG393324:BGG393338 AWK393324:AWK393338 AMO393324:AMO393338 ACS393324:ACS393338 SW393324:SW393338 JA393324:JA393338 E393324:E393338 WVM327788:WVM327802 WLQ327788:WLQ327802 WBU327788:WBU327802 VRY327788:VRY327802 VIC327788:VIC327802 UYG327788:UYG327802 UOK327788:UOK327802 UEO327788:UEO327802 TUS327788:TUS327802 TKW327788:TKW327802 TBA327788:TBA327802 SRE327788:SRE327802 SHI327788:SHI327802 RXM327788:RXM327802 RNQ327788:RNQ327802 RDU327788:RDU327802 QTY327788:QTY327802 QKC327788:QKC327802 QAG327788:QAG327802 PQK327788:PQK327802 PGO327788:PGO327802 OWS327788:OWS327802 OMW327788:OMW327802 ODA327788:ODA327802 NTE327788:NTE327802 NJI327788:NJI327802 MZM327788:MZM327802 MPQ327788:MPQ327802 MFU327788:MFU327802 LVY327788:LVY327802 LMC327788:LMC327802 LCG327788:LCG327802 KSK327788:KSK327802 KIO327788:KIO327802 JYS327788:JYS327802 JOW327788:JOW327802 JFA327788:JFA327802 IVE327788:IVE327802 ILI327788:ILI327802 IBM327788:IBM327802 HRQ327788:HRQ327802 HHU327788:HHU327802 GXY327788:GXY327802 GOC327788:GOC327802 GEG327788:GEG327802 FUK327788:FUK327802 FKO327788:FKO327802 FAS327788:FAS327802 EQW327788:EQW327802 EHA327788:EHA327802 DXE327788:DXE327802 DNI327788:DNI327802 DDM327788:DDM327802 CTQ327788:CTQ327802 CJU327788:CJU327802 BZY327788:BZY327802 BQC327788:BQC327802 BGG327788:BGG327802 AWK327788:AWK327802 AMO327788:AMO327802 ACS327788:ACS327802 SW327788:SW327802 JA327788:JA327802 E327788:E327802 WVM262252:WVM262266 WLQ262252:WLQ262266 WBU262252:WBU262266 VRY262252:VRY262266 VIC262252:VIC262266 UYG262252:UYG262266 UOK262252:UOK262266 UEO262252:UEO262266 TUS262252:TUS262266 TKW262252:TKW262266 TBA262252:TBA262266 SRE262252:SRE262266 SHI262252:SHI262266 RXM262252:RXM262266 RNQ262252:RNQ262266 RDU262252:RDU262266 QTY262252:QTY262266 QKC262252:QKC262266 QAG262252:QAG262266 PQK262252:PQK262266 PGO262252:PGO262266 OWS262252:OWS262266 OMW262252:OMW262266 ODA262252:ODA262266 NTE262252:NTE262266 NJI262252:NJI262266 MZM262252:MZM262266 MPQ262252:MPQ262266 MFU262252:MFU262266 LVY262252:LVY262266 LMC262252:LMC262266 LCG262252:LCG262266 KSK262252:KSK262266 KIO262252:KIO262266 JYS262252:JYS262266 JOW262252:JOW262266 JFA262252:JFA262266 IVE262252:IVE262266 ILI262252:ILI262266 IBM262252:IBM262266 HRQ262252:HRQ262266 HHU262252:HHU262266 GXY262252:GXY262266 GOC262252:GOC262266 GEG262252:GEG262266 FUK262252:FUK262266 FKO262252:FKO262266 FAS262252:FAS262266 EQW262252:EQW262266 EHA262252:EHA262266 DXE262252:DXE262266 DNI262252:DNI262266 DDM262252:DDM262266 CTQ262252:CTQ262266 CJU262252:CJU262266 BZY262252:BZY262266 BQC262252:BQC262266 BGG262252:BGG262266 AWK262252:AWK262266 AMO262252:AMO262266 ACS262252:ACS262266 SW262252:SW262266 JA262252:JA262266 E262252:E262266 WVM196716:WVM196730 WLQ196716:WLQ196730 WBU196716:WBU196730 VRY196716:VRY196730 VIC196716:VIC196730 UYG196716:UYG196730 UOK196716:UOK196730 UEO196716:UEO196730 TUS196716:TUS196730 TKW196716:TKW196730 TBA196716:TBA196730 SRE196716:SRE196730 SHI196716:SHI196730 RXM196716:RXM196730 RNQ196716:RNQ196730 RDU196716:RDU196730 QTY196716:QTY196730 QKC196716:QKC196730 QAG196716:QAG196730 PQK196716:PQK196730 PGO196716:PGO196730 OWS196716:OWS196730 OMW196716:OMW196730 ODA196716:ODA196730 NTE196716:NTE196730 NJI196716:NJI196730 MZM196716:MZM196730 MPQ196716:MPQ196730 MFU196716:MFU196730 LVY196716:LVY196730 LMC196716:LMC196730 LCG196716:LCG196730 KSK196716:KSK196730 KIO196716:KIO196730 JYS196716:JYS196730 JOW196716:JOW196730 JFA196716:JFA196730 IVE196716:IVE196730 ILI196716:ILI196730 IBM196716:IBM196730 HRQ196716:HRQ196730 HHU196716:HHU196730 GXY196716:GXY196730 GOC196716:GOC196730 GEG196716:GEG196730 FUK196716:FUK196730 FKO196716:FKO196730 FAS196716:FAS196730 EQW196716:EQW196730 EHA196716:EHA196730 DXE196716:DXE196730 DNI196716:DNI196730 DDM196716:DDM196730 CTQ196716:CTQ196730 CJU196716:CJU196730 BZY196716:BZY196730 BQC196716:BQC196730 BGG196716:BGG196730 AWK196716:AWK196730 AMO196716:AMO196730 ACS196716:ACS196730 SW196716:SW196730 JA196716:JA196730 E196716:E196730 WVM131180:WVM131194 WLQ131180:WLQ131194 WBU131180:WBU131194 VRY131180:VRY131194 VIC131180:VIC131194 UYG131180:UYG131194 UOK131180:UOK131194 UEO131180:UEO131194 TUS131180:TUS131194 TKW131180:TKW131194 TBA131180:TBA131194 SRE131180:SRE131194 SHI131180:SHI131194 RXM131180:RXM131194 RNQ131180:RNQ131194 RDU131180:RDU131194 QTY131180:QTY131194 QKC131180:QKC131194 QAG131180:QAG131194 PQK131180:PQK131194 PGO131180:PGO131194 OWS131180:OWS131194 OMW131180:OMW131194 ODA131180:ODA131194 NTE131180:NTE131194 NJI131180:NJI131194 MZM131180:MZM131194 MPQ131180:MPQ131194 MFU131180:MFU131194 LVY131180:LVY131194 LMC131180:LMC131194 LCG131180:LCG131194 KSK131180:KSK131194 KIO131180:KIO131194 JYS131180:JYS131194 JOW131180:JOW131194 JFA131180:JFA131194 IVE131180:IVE131194 ILI131180:ILI131194 IBM131180:IBM131194 HRQ131180:HRQ131194 HHU131180:HHU131194 GXY131180:GXY131194 GOC131180:GOC131194 GEG131180:GEG131194 FUK131180:FUK131194 FKO131180:FKO131194 FAS131180:FAS131194 EQW131180:EQW131194 EHA131180:EHA131194 DXE131180:DXE131194 DNI131180:DNI131194 DDM131180:DDM131194 CTQ131180:CTQ131194 CJU131180:CJU131194 BZY131180:BZY131194 BQC131180:BQC131194 BGG131180:BGG131194 AWK131180:AWK131194 AMO131180:AMO131194 ACS131180:ACS131194 SW131180:SW131194 JA131180:JA131194 E131180:E131194 WVM65644:WVM65658 WLQ65644:WLQ65658 WBU65644:WBU65658 VRY65644:VRY65658 VIC65644:VIC65658 UYG65644:UYG65658 UOK65644:UOK65658 UEO65644:UEO65658 TUS65644:TUS65658 TKW65644:TKW65658 TBA65644:TBA65658 SRE65644:SRE65658 SHI65644:SHI65658 RXM65644:RXM65658 RNQ65644:RNQ65658 RDU65644:RDU65658 QTY65644:QTY65658 QKC65644:QKC65658 QAG65644:QAG65658 PQK65644:PQK65658 PGO65644:PGO65658 OWS65644:OWS65658 OMW65644:OMW65658 ODA65644:ODA65658 NTE65644:NTE65658 NJI65644:NJI65658 MZM65644:MZM65658 MPQ65644:MPQ65658 MFU65644:MFU65658 LVY65644:LVY65658 LMC65644:LMC65658 LCG65644:LCG65658 KSK65644:KSK65658 KIO65644:KIO65658 JYS65644:JYS65658 JOW65644:JOW65658 JFA65644:JFA65658 IVE65644:IVE65658 ILI65644:ILI65658 IBM65644:IBM65658 HRQ65644:HRQ65658 HHU65644:HHU65658 GXY65644:GXY65658 GOC65644:GOC65658 GEG65644:GEG65658 FUK65644:FUK65658 FKO65644:FKO65658 FAS65644:FAS65658 EQW65644:EQW65658 EHA65644:EHA65658 DXE65644:DXE65658 DNI65644:DNI65658 DDM65644:DDM65658 CTQ65644:CTQ65658 CJU65644:CJU65658 BZY65644:BZY65658 BQC65644:BQC65658 BGG65644:BGG65658 AWK65644:AWK65658 AMO65644:AMO65658 ACS65644:ACS65658 SW65644:SW65658 JA65644:JA65658 E65644:E65658 WVM7:WVM122 WLQ7:WLQ122 WBU7:WBU122 VRY7:VRY122 VIC7:VIC122 UYG7:UYG122 UOK7:UOK122 UEO7:UEO122 TUS7:TUS122 TKW7:TKW122 TBA7:TBA122 SRE7:SRE122 SHI7:SHI122 RXM7:RXM122 RNQ7:RNQ122 RDU7:RDU122 QTY7:QTY122 QKC7:QKC122 QAG7:QAG122 PQK7:PQK122 PGO7:PGO122 OWS7:OWS122 OMW7:OMW122 ODA7:ODA122 NTE7:NTE122 NJI7:NJI122 MZM7:MZM122 MPQ7:MPQ122 MFU7:MFU122 LVY7:LVY122 LMC7:LMC122 LCG7:LCG122 KSK7:KSK122 KIO7:KIO122 JYS7:JYS122 JOW7:JOW122 JFA7:JFA122 IVE7:IVE122 ILI7:ILI122 IBM7:IBM122 HRQ7:HRQ122 HHU7:HHU122 GXY7:GXY122 GOC7:GOC122 GEG7:GEG122 FUK7:FUK122 FKO7:FKO122 FAS7:FAS122 EQW7:EQW122 EHA7:EHA122 DXE7:DXE122 DNI7:DNI122 DDM7:DDM122 CTQ7:CTQ122 CJU7:CJU122 BZY7:BZY122 BQC7:BQC122 BGG7:BGG122 AWK7:AWK122 AMO7:AMO122 ACS7:ACS122 SW7:SW122 E22:E122" xr:uid="{E494FF1A-4F1D-4F79-9E58-444C9B81887F}">
      <formula1>$A$132:$A$133</formula1>
    </dataValidation>
    <dataValidation type="list" allowBlank="1" showErrorMessage="1" sqref="E7:E21" xr:uid="{8B86D821-D44A-4D0C-9D75-1B5D723E1ABD}">
      <formula1>$A$75:$A$76</formula1>
      <formula2>0</formula2>
    </dataValidation>
  </dataValidations>
  <printOptions horizontalCentered="1"/>
  <pageMargins left="0.59055118110236227" right="0.39370078740157483" top="0.59055118110236227" bottom="0.39370078740157483" header="0.47244094488188981" footer="0.39370078740157483"/>
  <pageSetup paperSize="9" scale="25" orientation="landscape" r:id="rId1"/>
  <headerFooter>
    <oddFooter>&amp;C&amp;"Arial,Pogrubiony"&amp;K00-024MINISTERSTWO SPORTU I TURYSTYKI - DEPARTAMENT SPORTU WYCZYNOWEGO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8AD75-A7F2-497C-884F-EDB7451F2BF6}">
  <sheetPr>
    <pageSetUpPr fitToPage="1"/>
  </sheetPr>
  <dimension ref="A1:R70"/>
  <sheetViews>
    <sheetView view="pageBreakPreview" zoomScaleNormal="100" zoomScaleSheetLayoutView="100" workbookViewId="0">
      <selection activeCell="B7" sqref="B7:Q12"/>
    </sheetView>
  </sheetViews>
  <sheetFormatPr defaultRowHeight="12.75"/>
  <cols>
    <col min="1" max="1" width="3.85546875" style="3" bestFit="1" customWidth="1"/>
    <col min="2" max="2" width="14.85546875" style="3" customWidth="1"/>
    <col min="3" max="3" width="15.42578125" style="3" customWidth="1"/>
    <col min="4" max="4" width="10.42578125" style="2" customWidth="1"/>
    <col min="5" max="5" width="7.28515625" style="2" customWidth="1"/>
    <col min="6" max="6" width="9.85546875" style="2" customWidth="1"/>
    <col min="7" max="7" width="20.5703125" style="3" customWidth="1"/>
    <col min="8" max="8" width="15.42578125" style="3" customWidth="1"/>
    <col min="9" max="9" width="12.85546875" style="3" customWidth="1"/>
    <col min="10" max="10" width="13.5703125" style="3" customWidth="1"/>
    <col min="11" max="11" width="18.5703125" style="3" customWidth="1"/>
    <col min="12" max="12" width="12.140625" style="3" customWidth="1"/>
    <col min="13" max="13" width="11.5703125" style="3" customWidth="1"/>
    <col min="14" max="14" width="10.7109375" style="3" customWidth="1"/>
    <col min="15" max="15" width="12.140625" style="3" customWidth="1"/>
    <col min="16" max="16" width="10.85546875" style="3" customWidth="1"/>
    <col min="17" max="17" width="15.85546875" style="3" customWidth="1"/>
    <col min="18" max="18" width="9.140625" style="3"/>
    <col min="19" max="256" width="9.140625" style="2"/>
    <col min="257" max="257" width="3.85546875" style="2" bestFit="1" customWidth="1"/>
    <col min="258" max="258" width="14.85546875" style="2" customWidth="1"/>
    <col min="259" max="259" width="15.42578125" style="2" customWidth="1"/>
    <col min="260" max="260" width="8.85546875" style="2" customWidth="1"/>
    <col min="261" max="261" width="7.28515625" style="2" customWidth="1"/>
    <col min="262" max="262" width="9.85546875" style="2" customWidth="1"/>
    <col min="263" max="263" width="20.5703125" style="2" customWidth="1"/>
    <col min="264" max="264" width="15.42578125" style="2" customWidth="1"/>
    <col min="265" max="265" width="11.7109375" style="2" customWidth="1"/>
    <col min="266" max="266" width="13.5703125" style="2" customWidth="1"/>
    <col min="267" max="267" width="18.5703125" style="2" customWidth="1"/>
    <col min="268" max="268" width="12.140625" style="2" customWidth="1"/>
    <col min="269" max="269" width="11.5703125" style="2" customWidth="1"/>
    <col min="270" max="270" width="10.7109375" style="2" customWidth="1"/>
    <col min="271" max="271" width="12.140625" style="2" customWidth="1"/>
    <col min="272" max="272" width="10.85546875" style="2" customWidth="1"/>
    <col min="273" max="273" width="15.85546875" style="2" customWidth="1"/>
    <col min="274" max="512" width="9.140625" style="2"/>
    <col min="513" max="513" width="3.85546875" style="2" bestFit="1" customWidth="1"/>
    <col min="514" max="514" width="14.85546875" style="2" customWidth="1"/>
    <col min="515" max="515" width="15.42578125" style="2" customWidth="1"/>
    <col min="516" max="516" width="8.85546875" style="2" customWidth="1"/>
    <col min="517" max="517" width="7.28515625" style="2" customWidth="1"/>
    <col min="518" max="518" width="9.85546875" style="2" customWidth="1"/>
    <col min="519" max="519" width="20.5703125" style="2" customWidth="1"/>
    <col min="520" max="520" width="15.42578125" style="2" customWidth="1"/>
    <col min="521" max="521" width="11.7109375" style="2" customWidth="1"/>
    <col min="522" max="522" width="13.5703125" style="2" customWidth="1"/>
    <col min="523" max="523" width="18.5703125" style="2" customWidth="1"/>
    <col min="524" max="524" width="12.140625" style="2" customWidth="1"/>
    <col min="525" max="525" width="11.5703125" style="2" customWidth="1"/>
    <col min="526" max="526" width="10.7109375" style="2" customWidth="1"/>
    <col min="527" max="527" width="12.140625" style="2" customWidth="1"/>
    <col min="528" max="528" width="10.85546875" style="2" customWidth="1"/>
    <col min="529" max="529" width="15.85546875" style="2" customWidth="1"/>
    <col min="530" max="768" width="9.140625" style="2"/>
    <col min="769" max="769" width="3.85546875" style="2" bestFit="1" customWidth="1"/>
    <col min="770" max="770" width="14.85546875" style="2" customWidth="1"/>
    <col min="771" max="771" width="15.42578125" style="2" customWidth="1"/>
    <col min="772" max="772" width="8.85546875" style="2" customWidth="1"/>
    <col min="773" max="773" width="7.28515625" style="2" customWidth="1"/>
    <col min="774" max="774" width="9.85546875" style="2" customWidth="1"/>
    <col min="775" max="775" width="20.5703125" style="2" customWidth="1"/>
    <col min="776" max="776" width="15.42578125" style="2" customWidth="1"/>
    <col min="777" max="777" width="11.7109375" style="2" customWidth="1"/>
    <col min="778" max="778" width="13.5703125" style="2" customWidth="1"/>
    <col min="779" max="779" width="18.5703125" style="2" customWidth="1"/>
    <col min="780" max="780" width="12.140625" style="2" customWidth="1"/>
    <col min="781" max="781" width="11.5703125" style="2" customWidth="1"/>
    <col min="782" max="782" width="10.7109375" style="2" customWidth="1"/>
    <col min="783" max="783" width="12.140625" style="2" customWidth="1"/>
    <col min="784" max="784" width="10.85546875" style="2" customWidth="1"/>
    <col min="785" max="785" width="15.85546875" style="2" customWidth="1"/>
    <col min="786" max="1024" width="9.140625" style="2"/>
    <col min="1025" max="1025" width="3.85546875" style="2" bestFit="1" customWidth="1"/>
    <col min="1026" max="1026" width="14.85546875" style="2" customWidth="1"/>
    <col min="1027" max="1027" width="15.42578125" style="2" customWidth="1"/>
    <col min="1028" max="1028" width="8.85546875" style="2" customWidth="1"/>
    <col min="1029" max="1029" width="7.28515625" style="2" customWidth="1"/>
    <col min="1030" max="1030" width="9.85546875" style="2" customWidth="1"/>
    <col min="1031" max="1031" width="20.5703125" style="2" customWidth="1"/>
    <col min="1032" max="1032" width="15.42578125" style="2" customWidth="1"/>
    <col min="1033" max="1033" width="11.7109375" style="2" customWidth="1"/>
    <col min="1034" max="1034" width="13.5703125" style="2" customWidth="1"/>
    <col min="1035" max="1035" width="18.5703125" style="2" customWidth="1"/>
    <col min="1036" max="1036" width="12.140625" style="2" customWidth="1"/>
    <col min="1037" max="1037" width="11.5703125" style="2" customWidth="1"/>
    <col min="1038" max="1038" width="10.7109375" style="2" customWidth="1"/>
    <col min="1039" max="1039" width="12.140625" style="2" customWidth="1"/>
    <col min="1040" max="1040" width="10.85546875" style="2" customWidth="1"/>
    <col min="1041" max="1041" width="15.85546875" style="2" customWidth="1"/>
    <col min="1042" max="1280" width="9.140625" style="2"/>
    <col min="1281" max="1281" width="3.85546875" style="2" bestFit="1" customWidth="1"/>
    <col min="1282" max="1282" width="14.85546875" style="2" customWidth="1"/>
    <col min="1283" max="1283" width="15.42578125" style="2" customWidth="1"/>
    <col min="1284" max="1284" width="8.85546875" style="2" customWidth="1"/>
    <col min="1285" max="1285" width="7.28515625" style="2" customWidth="1"/>
    <col min="1286" max="1286" width="9.85546875" style="2" customWidth="1"/>
    <col min="1287" max="1287" width="20.5703125" style="2" customWidth="1"/>
    <col min="1288" max="1288" width="15.42578125" style="2" customWidth="1"/>
    <col min="1289" max="1289" width="11.7109375" style="2" customWidth="1"/>
    <col min="1290" max="1290" width="13.5703125" style="2" customWidth="1"/>
    <col min="1291" max="1291" width="18.5703125" style="2" customWidth="1"/>
    <col min="1292" max="1292" width="12.140625" style="2" customWidth="1"/>
    <col min="1293" max="1293" width="11.5703125" style="2" customWidth="1"/>
    <col min="1294" max="1294" width="10.7109375" style="2" customWidth="1"/>
    <col min="1295" max="1295" width="12.140625" style="2" customWidth="1"/>
    <col min="1296" max="1296" width="10.85546875" style="2" customWidth="1"/>
    <col min="1297" max="1297" width="15.85546875" style="2" customWidth="1"/>
    <col min="1298" max="1536" width="9.140625" style="2"/>
    <col min="1537" max="1537" width="3.85546875" style="2" bestFit="1" customWidth="1"/>
    <col min="1538" max="1538" width="14.85546875" style="2" customWidth="1"/>
    <col min="1539" max="1539" width="15.42578125" style="2" customWidth="1"/>
    <col min="1540" max="1540" width="8.85546875" style="2" customWidth="1"/>
    <col min="1541" max="1541" width="7.28515625" style="2" customWidth="1"/>
    <col min="1542" max="1542" width="9.85546875" style="2" customWidth="1"/>
    <col min="1543" max="1543" width="20.5703125" style="2" customWidth="1"/>
    <col min="1544" max="1544" width="15.42578125" style="2" customWidth="1"/>
    <col min="1545" max="1545" width="11.7109375" style="2" customWidth="1"/>
    <col min="1546" max="1546" width="13.5703125" style="2" customWidth="1"/>
    <col min="1547" max="1547" width="18.5703125" style="2" customWidth="1"/>
    <col min="1548" max="1548" width="12.140625" style="2" customWidth="1"/>
    <col min="1549" max="1549" width="11.5703125" style="2" customWidth="1"/>
    <col min="1550" max="1550" width="10.7109375" style="2" customWidth="1"/>
    <col min="1551" max="1551" width="12.140625" style="2" customWidth="1"/>
    <col min="1552" max="1552" width="10.85546875" style="2" customWidth="1"/>
    <col min="1553" max="1553" width="15.85546875" style="2" customWidth="1"/>
    <col min="1554" max="1792" width="9.140625" style="2"/>
    <col min="1793" max="1793" width="3.85546875" style="2" bestFit="1" customWidth="1"/>
    <col min="1794" max="1794" width="14.85546875" style="2" customWidth="1"/>
    <col min="1795" max="1795" width="15.42578125" style="2" customWidth="1"/>
    <col min="1796" max="1796" width="8.85546875" style="2" customWidth="1"/>
    <col min="1797" max="1797" width="7.28515625" style="2" customWidth="1"/>
    <col min="1798" max="1798" width="9.85546875" style="2" customWidth="1"/>
    <col min="1799" max="1799" width="20.5703125" style="2" customWidth="1"/>
    <col min="1800" max="1800" width="15.42578125" style="2" customWidth="1"/>
    <col min="1801" max="1801" width="11.7109375" style="2" customWidth="1"/>
    <col min="1802" max="1802" width="13.5703125" style="2" customWidth="1"/>
    <col min="1803" max="1803" width="18.5703125" style="2" customWidth="1"/>
    <col min="1804" max="1804" width="12.140625" style="2" customWidth="1"/>
    <col min="1805" max="1805" width="11.5703125" style="2" customWidth="1"/>
    <col min="1806" max="1806" width="10.7109375" style="2" customWidth="1"/>
    <col min="1807" max="1807" width="12.140625" style="2" customWidth="1"/>
    <col min="1808" max="1808" width="10.85546875" style="2" customWidth="1"/>
    <col min="1809" max="1809" width="15.85546875" style="2" customWidth="1"/>
    <col min="1810" max="2048" width="9.140625" style="2"/>
    <col min="2049" max="2049" width="3.85546875" style="2" bestFit="1" customWidth="1"/>
    <col min="2050" max="2050" width="14.85546875" style="2" customWidth="1"/>
    <col min="2051" max="2051" width="15.42578125" style="2" customWidth="1"/>
    <col min="2052" max="2052" width="8.85546875" style="2" customWidth="1"/>
    <col min="2053" max="2053" width="7.28515625" style="2" customWidth="1"/>
    <col min="2054" max="2054" width="9.85546875" style="2" customWidth="1"/>
    <col min="2055" max="2055" width="20.5703125" style="2" customWidth="1"/>
    <col min="2056" max="2056" width="15.42578125" style="2" customWidth="1"/>
    <col min="2057" max="2057" width="11.7109375" style="2" customWidth="1"/>
    <col min="2058" max="2058" width="13.5703125" style="2" customWidth="1"/>
    <col min="2059" max="2059" width="18.5703125" style="2" customWidth="1"/>
    <col min="2060" max="2060" width="12.140625" style="2" customWidth="1"/>
    <col min="2061" max="2061" width="11.5703125" style="2" customWidth="1"/>
    <col min="2062" max="2062" width="10.7109375" style="2" customWidth="1"/>
    <col min="2063" max="2063" width="12.140625" style="2" customWidth="1"/>
    <col min="2064" max="2064" width="10.85546875" style="2" customWidth="1"/>
    <col min="2065" max="2065" width="15.85546875" style="2" customWidth="1"/>
    <col min="2066" max="2304" width="9.140625" style="2"/>
    <col min="2305" max="2305" width="3.85546875" style="2" bestFit="1" customWidth="1"/>
    <col min="2306" max="2306" width="14.85546875" style="2" customWidth="1"/>
    <col min="2307" max="2307" width="15.42578125" style="2" customWidth="1"/>
    <col min="2308" max="2308" width="8.85546875" style="2" customWidth="1"/>
    <col min="2309" max="2309" width="7.28515625" style="2" customWidth="1"/>
    <col min="2310" max="2310" width="9.85546875" style="2" customWidth="1"/>
    <col min="2311" max="2311" width="20.5703125" style="2" customWidth="1"/>
    <col min="2312" max="2312" width="15.42578125" style="2" customWidth="1"/>
    <col min="2313" max="2313" width="11.7109375" style="2" customWidth="1"/>
    <col min="2314" max="2314" width="13.5703125" style="2" customWidth="1"/>
    <col min="2315" max="2315" width="18.5703125" style="2" customWidth="1"/>
    <col min="2316" max="2316" width="12.140625" style="2" customWidth="1"/>
    <col min="2317" max="2317" width="11.5703125" style="2" customWidth="1"/>
    <col min="2318" max="2318" width="10.7109375" style="2" customWidth="1"/>
    <col min="2319" max="2319" width="12.140625" style="2" customWidth="1"/>
    <col min="2320" max="2320" width="10.85546875" style="2" customWidth="1"/>
    <col min="2321" max="2321" width="15.85546875" style="2" customWidth="1"/>
    <col min="2322" max="2560" width="9.140625" style="2"/>
    <col min="2561" max="2561" width="3.85546875" style="2" bestFit="1" customWidth="1"/>
    <col min="2562" max="2562" width="14.85546875" style="2" customWidth="1"/>
    <col min="2563" max="2563" width="15.42578125" style="2" customWidth="1"/>
    <col min="2564" max="2564" width="8.85546875" style="2" customWidth="1"/>
    <col min="2565" max="2565" width="7.28515625" style="2" customWidth="1"/>
    <col min="2566" max="2566" width="9.85546875" style="2" customWidth="1"/>
    <col min="2567" max="2567" width="20.5703125" style="2" customWidth="1"/>
    <col min="2568" max="2568" width="15.42578125" style="2" customWidth="1"/>
    <col min="2569" max="2569" width="11.7109375" style="2" customWidth="1"/>
    <col min="2570" max="2570" width="13.5703125" style="2" customWidth="1"/>
    <col min="2571" max="2571" width="18.5703125" style="2" customWidth="1"/>
    <col min="2572" max="2572" width="12.140625" style="2" customWidth="1"/>
    <col min="2573" max="2573" width="11.5703125" style="2" customWidth="1"/>
    <col min="2574" max="2574" width="10.7109375" style="2" customWidth="1"/>
    <col min="2575" max="2575" width="12.140625" style="2" customWidth="1"/>
    <col min="2576" max="2576" width="10.85546875" style="2" customWidth="1"/>
    <col min="2577" max="2577" width="15.85546875" style="2" customWidth="1"/>
    <col min="2578" max="2816" width="9.140625" style="2"/>
    <col min="2817" max="2817" width="3.85546875" style="2" bestFit="1" customWidth="1"/>
    <col min="2818" max="2818" width="14.85546875" style="2" customWidth="1"/>
    <col min="2819" max="2819" width="15.42578125" style="2" customWidth="1"/>
    <col min="2820" max="2820" width="8.85546875" style="2" customWidth="1"/>
    <col min="2821" max="2821" width="7.28515625" style="2" customWidth="1"/>
    <col min="2822" max="2822" width="9.85546875" style="2" customWidth="1"/>
    <col min="2823" max="2823" width="20.5703125" style="2" customWidth="1"/>
    <col min="2824" max="2824" width="15.42578125" style="2" customWidth="1"/>
    <col min="2825" max="2825" width="11.7109375" style="2" customWidth="1"/>
    <col min="2826" max="2826" width="13.5703125" style="2" customWidth="1"/>
    <col min="2827" max="2827" width="18.5703125" style="2" customWidth="1"/>
    <col min="2828" max="2828" width="12.140625" style="2" customWidth="1"/>
    <col min="2829" max="2829" width="11.5703125" style="2" customWidth="1"/>
    <col min="2830" max="2830" width="10.7109375" style="2" customWidth="1"/>
    <col min="2831" max="2831" width="12.140625" style="2" customWidth="1"/>
    <col min="2832" max="2832" width="10.85546875" style="2" customWidth="1"/>
    <col min="2833" max="2833" width="15.85546875" style="2" customWidth="1"/>
    <col min="2834" max="3072" width="9.140625" style="2"/>
    <col min="3073" max="3073" width="3.85546875" style="2" bestFit="1" customWidth="1"/>
    <col min="3074" max="3074" width="14.85546875" style="2" customWidth="1"/>
    <col min="3075" max="3075" width="15.42578125" style="2" customWidth="1"/>
    <col min="3076" max="3076" width="8.85546875" style="2" customWidth="1"/>
    <col min="3077" max="3077" width="7.28515625" style="2" customWidth="1"/>
    <col min="3078" max="3078" width="9.85546875" style="2" customWidth="1"/>
    <col min="3079" max="3079" width="20.5703125" style="2" customWidth="1"/>
    <col min="3080" max="3080" width="15.42578125" style="2" customWidth="1"/>
    <col min="3081" max="3081" width="11.7109375" style="2" customWidth="1"/>
    <col min="3082" max="3082" width="13.5703125" style="2" customWidth="1"/>
    <col min="3083" max="3083" width="18.5703125" style="2" customWidth="1"/>
    <col min="3084" max="3084" width="12.140625" style="2" customWidth="1"/>
    <col min="3085" max="3085" width="11.5703125" style="2" customWidth="1"/>
    <col min="3086" max="3086" width="10.7109375" style="2" customWidth="1"/>
    <col min="3087" max="3087" width="12.140625" style="2" customWidth="1"/>
    <col min="3088" max="3088" width="10.85546875" style="2" customWidth="1"/>
    <col min="3089" max="3089" width="15.85546875" style="2" customWidth="1"/>
    <col min="3090" max="3328" width="9.140625" style="2"/>
    <col min="3329" max="3329" width="3.85546875" style="2" bestFit="1" customWidth="1"/>
    <col min="3330" max="3330" width="14.85546875" style="2" customWidth="1"/>
    <col min="3331" max="3331" width="15.42578125" style="2" customWidth="1"/>
    <col min="3332" max="3332" width="8.85546875" style="2" customWidth="1"/>
    <col min="3333" max="3333" width="7.28515625" style="2" customWidth="1"/>
    <col min="3334" max="3334" width="9.85546875" style="2" customWidth="1"/>
    <col min="3335" max="3335" width="20.5703125" style="2" customWidth="1"/>
    <col min="3336" max="3336" width="15.42578125" style="2" customWidth="1"/>
    <col min="3337" max="3337" width="11.7109375" style="2" customWidth="1"/>
    <col min="3338" max="3338" width="13.5703125" style="2" customWidth="1"/>
    <col min="3339" max="3339" width="18.5703125" style="2" customWidth="1"/>
    <col min="3340" max="3340" width="12.140625" style="2" customWidth="1"/>
    <col min="3341" max="3341" width="11.5703125" style="2" customWidth="1"/>
    <col min="3342" max="3342" width="10.7109375" style="2" customWidth="1"/>
    <col min="3343" max="3343" width="12.140625" style="2" customWidth="1"/>
    <col min="3344" max="3344" width="10.85546875" style="2" customWidth="1"/>
    <col min="3345" max="3345" width="15.85546875" style="2" customWidth="1"/>
    <col min="3346" max="3584" width="9.140625" style="2"/>
    <col min="3585" max="3585" width="3.85546875" style="2" bestFit="1" customWidth="1"/>
    <col min="3586" max="3586" width="14.85546875" style="2" customWidth="1"/>
    <col min="3587" max="3587" width="15.42578125" style="2" customWidth="1"/>
    <col min="3588" max="3588" width="8.85546875" style="2" customWidth="1"/>
    <col min="3589" max="3589" width="7.28515625" style="2" customWidth="1"/>
    <col min="3590" max="3590" width="9.85546875" style="2" customWidth="1"/>
    <col min="3591" max="3591" width="20.5703125" style="2" customWidth="1"/>
    <col min="3592" max="3592" width="15.42578125" style="2" customWidth="1"/>
    <col min="3593" max="3593" width="11.7109375" style="2" customWidth="1"/>
    <col min="3594" max="3594" width="13.5703125" style="2" customWidth="1"/>
    <col min="3595" max="3595" width="18.5703125" style="2" customWidth="1"/>
    <col min="3596" max="3596" width="12.140625" style="2" customWidth="1"/>
    <col min="3597" max="3597" width="11.5703125" style="2" customWidth="1"/>
    <col min="3598" max="3598" width="10.7109375" style="2" customWidth="1"/>
    <col min="3599" max="3599" width="12.140625" style="2" customWidth="1"/>
    <col min="3600" max="3600" width="10.85546875" style="2" customWidth="1"/>
    <col min="3601" max="3601" width="15.85546875" style="2" customWidth="1"/>
    <col min="3602" max="3840" width="9.140625" style="2"/>
    <col min="3841" max="3841" width="3.85546875" style="2" bestFit="1" customWidth="1"/>
    <col min="3842" max="3842" width="14.85546875" style="2" customWidth="1"/>
    <col min="3843" max="3843" width="15.42578125" style="2" customWidth="1"/>
    <col min="3844" max="3844" width="8.85546875" style="2" customWidth="1"/>
    <col min="3845" max="3845" width="7.28515625" style="2" customWidth="1"/>
    <col min="3846" max="3846" width="9.85546875" style="2" customWidth="1"/>
    <col min="3847" max="3847" width="20.5703125" style="2" customWidth="1"/>
    <col min="3848" max="3848" width="15.42578125" style="2" customWidth="1"/>
    <col min="3849" max="3849" width="11.7109375" style="2" customWidth="1"/>
    <col min="3850" max="3850" width="13.5703125" style="2" customWidth="1"/>
    <col min="3851" max="3851" width="18.5703125" style="2" customWidth="1"/>
    <col min="3852" max="3852" width="12.140625" style="2" customWidth="1"/>
    <col min="3853" max="3853" width="11.5703125" style="2" customWidth="1"/>
    <col min="3854" max="3854" width="10.7109375" style="2" customWidth="1"/>
    <col min="3855" max="3855" width="12.140625" style="2" customWidth="1"/>
    <col min="3856" max="3856" width="10.85546875" style="2" customWidth="1"/>
    <col min="3857" max="3857" width="15.85546875" style="2" customWidth="1"/>
    <col min="3858" max="4096" width="9.140625" style="2"/>
    <col min="4097" max="4097" width="3.85546875" style="2" bestFit="1" customWidth="1"/>
    <col min="4098" max="4098" width="14.85546875" style="2" customWidth="1"/>
    <col min="4099" max="4099" width="15.42578125" style="2" customWidth="1"/>
    <col min="4100" max="4100" width="8.85546875" style="2" customWidth="1"/>
    <col min="4101" max="4101" width="7.28515625" style="2" customWidth="1"/>
    <col min="4102" max="4102" width="9.85546875" style="2" customWidth="1"/>
    <col min="4103" max="4103" width="20.5703125" style="2" customWidth="1"/>
    <col min="4104" max="4104" width="15.42578125" style="2" customWidth="1"/>
    <col min="4105" max="4105" width="11.7109375" style="2" customWidth="1"/>
    <col min="4106" max="4106" width="13.5703125" style="2" customWidth="1"/>
    <col min="4107" max="4107" width="18.5703125" style="2" customWidth="1"/>
    <col min="4108" max="4108" width="12.140625" style="2" customWidth="1"/>
    <col min="4109" max="4109" width="11.5703125" style="2" customWidth="1"/>
    <col min="4110" max="4110" width="10.7109375" style="2" customWidth="1"/>
    <col min="4111" max="4111" width="12.140625" style="2" customWidth="1"/>
    <col min="4112" max="4112" width="10.85546875" style="2" customWidth="1"/>
    <col min="4113" max="4113" width="15.85546875" style="2" customWidth="1"/>
    <col min="4114" max="4352" width="9.140625" style="2"/>
    <col min="4353" max="4353" width="3.85546875" style="2" bestFit="1" customWidth="1"/>
    <col min="4354" max="4354" width="14.85546875" style="2" customWidth="1"/>
    <col min="4355" max="4355" width="15.42578125" style="2" customWidth="1"/>
    <col min="4356" max="4356" width="8.85546875" style="2" customWidth="1"/>
    <col min="4357" max="4357" width="7.28515625" style="2" customWidth="1"/>
    <col min="4358" max="4358" width="9.85546875" style="2" customWidth="1"/>
    <col min="4359" max="4359" width="20.5703125" style="2" customWidth="1"/>
    <col min="4360" max="4360" width="15.42578125" style="2" customWidth="1"/>
    <col min="4361" max="4361" width="11.7109375" style="2" customWidth="1"/>
    <col min="4362" max="4362" width="13.5703125" style="2" customWidth="1"/>
    <col min="4363" max="4363" width="18.5703125" style="2" customWidth="1"/>
    <col min="4364" max="4364" width="12.140625" style="2" customWidth="1"/>
    <col min="4365" max="4365" width="11.5703125" style="2" customWidth="1"/>
    <col min="4366" max="4366" width="10.7109375" style="2" customWidth="1"/>
    <col min="4367" max="4367" width="12.140625" style="2" customWidth="1"/>
    <col min="4368" max="4368" width="10.85546875" style="2" customWidth="1"/>
    <col min="4369" max="4369" width="15.85546875" style="2" customWidth="1"/>
    <col min="4370" max="4608" width="9.140625" style="2"/>
    <col min="4609" max="4609" width="3.85546875" style="2" bestFit="1" customWidth="1"/>
    <col min="4610" max="4610" width="14.85546875" style="2" customWidth="1"/>
    <col min="4611" max="4611" width="15.42578125" style="2" customWidth="1"/>
    <col min="4612" max="4612" width="8.85546875" style="2" customWidth="1"/>
    <col min="4613" max="4613" width="7.28515625" style="2" customWidth="1"/>
    <col min="4614" max="4614" width="9.85546875" style="2" customWidth="1"/>
    <col min="4615" max="4615" width="20.5703125" style="2" customWidth="1"/>
    <col min="4616" max="4616" width="15.42578125" style="2" customWidth="1"/>
    <col min="4617" max="4617" width="11.7109375" style="2" customWidth="1"/>
    <col min="4618" max="4618" width="13.5703125" style="2" customWidth="1"/>
    <col min="4619" max="4619" width="18.5703125" style="2" customWidth="1"/>
    <col min="4620" max="4620" width="12.140625" style="2" customWidth="1"/>
    <col min="4621" max="4621" width="11.5703125" style="2" customWidth="1"/>
    <col min="4622" max="4622" width="10.7109375" style="2" customWidth="1"/>
    <col min="4623" max="4623" width="12.140625" style="2" customWidth="1"/>
    <col min="4624" max="4624" width="10.85546875" style="2" customWidth="1"/>
    <col min="4625" max="4625" width="15.85546875" style="2" customWidth="1"/>
    <col min="4626" max="4864" width="9.140625" style="2"/>
    <col min="4865" max="4865" width="3.85546875" style="2" bestFit="1" customWidth="1"/>
    <col min="4866" max="4866" width="14.85546875" style="2" customWidth="1"/>
    <col min="4867" max="4867" width="15.42578125" style="2" customWidth="1"/>
    <col min="4868" max="4868" width="8.85546875" style="2" customWidth="1"/>
    <col min="4869" max="4869" width="7.28515625" style="2" customWidth="1"/>
    <col min="4870" max="4870" width="9.85546875" style="2" customWidth="1"/>
    <col min="4871" max="4871" width="20.5703125" style="2" customWidth="1"/>
    <col min="4872" max="4872" width="15.42578125" style="2" customWidth="1"/>
    <col min="4873" max="4873" width="11.7109375" style="2" customWidth="1"/>
    <col min="4874" max="4874" width="13.5703125" style="2" customWidth="1"/>
    <col min="4875" max="4875" width="18.5703125" style="2" customWidth="1"/>
    <col min="4876" max="4876" width="12.140625" style="2" customWidth="1"/>
    <col min="4877" max="4877" width="11.5703125" style="2" customWidth="1"/>
    <col min="4878" max="4878" width="10.7109375" style="2" customWidth="1"/>
    <col min="4879" max="4879" width="12.140625" style="2" customWidth="1"/>
    <col min="4880" max="4880" width="10.85546875" style="2" customWidth="1"/>
    <col min="4881" max="4881" width="15.85546875" style="2" customWidth="1"/>
    <col min="4882" max="5120" width="9.140625" style="2"/>
    <col min="5121" max="5121" width="3.85546875" style="2" bestFit="1" customWidth="1"/>
    <col min="5122" max="5122" width="14.85546875" style="2" customWidth="1"/>
    <col min="5123" max="5123" width="15.42578125" style="2" customWidth="1"/>
    <col min="5124" max="5124" width="8.85546875" style="2" customWidth="1"/>
    <col min="5125" max="5125" width="7.28515625" style="2" customWidth="1"/>
    <col min="5126" max="5126" width="9.85546875" style="2" customWidth="1"/>
    <col min="5127" max="5127" width="20.5703125" style="2" customWidth="1"/>
    <col min="5128" max="5128" width="15.42578125" style="2" customWidth="1"/>
    <col min="5129" max="5129" width="11.7109375" style="2" customWidth="1"/>
    <col min="5130" max="5130" width="13.5703125" style="2" customWidth="1"/>
    <col min="5131" max="5131" width="18.5703125" style="2" customWidth="1"/>
    <col min="5132" max="5132" width="12.140625" style="2" customWidth="1"/>
    <col min="5133" max="5133" width="11.5703125" style="2" customWidth="1"/>
    <col min="5134" max="5134" width="10.7109375" style="2" customWidth="1"/>
    <col min="5135" max="5135" width="12.140625" style="2" customWidth="1"/>
    <col min="5136" max="5136" width="10.85546875" style="2" customWidth="1"/>
    <col min="5137" max="5137" width="15.85546875" style="2" customWidth="1"/>
    <col min="5138" max="5376" width="9.140625" style="2"/>
    <col min="5377" max="5377" width="3.85546875" style="2" bestFit="1" customWidth="1"/>
    <col min="5378" max="5378" width="14.85546875" style="2" customWidth="1"/>
    <col min="5379" max="5379" width="15.42578125" style="2" customWidth="1"/>
    <col min="5380" max="5380" width="8.85546875" style="2" customWidth="1"/>
    <col min="5381" max="5381" width="7.28515625" style="2" customWidth="1"/>
    <col min="5382" max="5382" width="9.85546875" style="2" customWidth="1"/>
    <col min="5383" max="5383" width="20.5703125" style="2" customWidth="1"/>
    <col min="5384" max="5384" width="15.42578125" style="2" customWidth="1"/>
    <col min="5385" max="5385" width="11.7109375" style="2" customWidth="1"/>
    <col min="5386" max="5386" width="13.5703125" style="2" customWidth="1"/>
    <col min="5387" max="5387" width="18.5703125" style="2" customWidth="1"/>
    <col min="5388" max="5388" width="12.140625" style="2" customWidth="1"/>
    <col min="5389" max="5389" width="11.5703125" style="2" customWidth="1"/>
    <col min="5390" max="5390" width="10.7109375" style="2" customWidth="1"/>
    <col min="5391" max="5391" width="12.140625" style="2" customWidth="1"/>
    <col min="5392" max="5392" width="10.85546875" style="2" customWidth="1"/>
    <col min="5393" max="5393" width="15.85546875" style="2" customWidth="1"/>
    <col min="5394" max="5632" width="9.140625" style="2"/>
    <col min="5633" max="5633" width="3.85546875" style="2" bestFit="1" customWidth="1"/>
    <col min="5634" max="5634" width="14.85546875" style="2" customWidth="1"/>
    <col min="5635" max="5635" width="15.42578125" style="2" customWidth="1"/>
    <col min="5636" max="5636" width="8.85546875" style="2" customWidth="1"/>
    <col min="5637" max="5637" width="7.28515625" style="2" customWidth="1"/>
    <col min="5638" max="5638" width="9.85546875" style="2" customWidth="1"/>
    <col min="5639" max="5639" width="20.5703125" style="2" customWidth="1"/>
    <col min="5640" max="5640" width="15.42578125" style="2" customWidth="1"/>
    <col min="5641" max="5641" width="11.7109375" style="2" customWidth="1"/>
    <col min="5642" max="5642" width="13.5703125" style="2" customWidth="1"/>
    <col min="5643" max="5643" width="18.5703125" style="2" customWidth="1"/>
    <col min="5644" max="5644" width="12.140625" style="2" customWidth="1"/>
    <col min="5645" max="5645" width="11.5703125" style="2" customWidth="1"/>
    <col min="5646" max="5646" width="10.7109375" style="2" customWidth="1"/>
    <col min="5647" max="5647" width="12.140625" style="2" customWidth="1"/>
    <col min="5648" max="5648" width="10.85546875" style="2" customWidth="1"/>
    <col min="5649" max="5649" width="15.85546875" style="2" customWidth="1"/>
    <col min="5650" max="5888" width="9.140625" style="2"/>
    <col min="5889" max="5889" width="3.85546875" style="2" bestFit="1" customWidth="1"/>
    <col min="5890" max="5890" width="14.85546875" style="2" customWidth="1"/>
    <col min="5891" max="5891" width="15.42578125" style="2" customWidth="1"/>
    <col min="5892" max="5892" width="8.85546875" style="2" customWidth="1"/>
    <col min="5893" max="5893" width="7.28515625" style="2" customWidth="1"/>
    <col min="5894" max="5894" width="9.85546875" style="2" customWidth="1"/>
    <col min="5895" max="5895" width="20.5703125" style="2" customWidth="1"/>
    <col min="5896" max="5896" width="15.42578125" style="2" customWidth="1"/>
    <col min="5897" max="5897" width="11.7109375" style="2" customWidth="1"/>
    <col min="5898" max="5898" width="13.5703125" style="2" customWidth="1"/>
    <col min="5899" max="5899" width="18.5703125" style="2" customWidth="1"/>
    <col min="5900" max="5900" width="12.140625" style="2" customWidth="1"/>
    <col min="5901" max="5901" width="11.5703125" style="2" customWidth="1"/>
    <col min="5902" max="5902" width="10.7109375" style="2" customWidth="1"/>
    <col min="5903" max="5903" width="12.140625" style="2" customWidth="1"/>
    <col min="5904" max="5904" width="10.85546875" style="2" customWidth="1"/>
    <col min="5905" max="5905" width="15.85546875" style="2" customWidth="1"/>
    <col min="5906" max="6144" width="9.140625" style="2"/>
    <col min="6145" max="6145" width="3.85546875" style="2" bestFit="1" customWidth="1"/>
    <col min="6146" max="6146" width="14.85546875" style="2" customWidth="1"/>
    <col min="6147" max="6147" width="15.42578125" style="2" customWidth="1"/>
    <col min="6148" max="6148" width="8.85546875" style="2" customWidth="1"/>
    <col min="6149" max="6149" width="7.28515625" style="2" customWidth="1"/>
    <col min="6150" max="6150" width="9.85546875" style="2" customWidth="1"/>
    <col min="6151" max="6151" width="20.5703125" style="2" customWidth="1"/>
    <col min="6152" max="6152" width="15.42578125" style="2" customWidth="1"/>
    <col min="6153" max="6153" width="11.7109375" style="2" customWidth="1"/>
    <col min="6154" max="6154" width="13.5703125" style="2" customWidth="1"/>
    <col min="6155" max="6155" width="18.5703125" style="2" customWidth="1"/>
    <col min="6156" max="6156" width="12.140625" style="2" customWidth="1"/>
    <col min="6157" max="6157" width="11.5703125" style="2" customWidth="1"/>
    <col min="6158" max="6158" width="10.7109375" style="2" customWidth="1"/>
    <col min="6159" max="6159" width="12.140625" style="2" customWidth="1"/>
    <col min="6160" max="6160" width="10.85546875" style="2" customWidth="1"/>
    <col min="6161" max="6161" width="15.85546875" style="2" customWidth="1"/>
    <col min="6162" max="6400" width="9.140625" style="2"/>
    <col min="6401" max="6401" width="3.85546875" style="2" bestFit="1" customWidth="1"/>
    <col min="6402" max="6402" width="14.85546875" style="2" customWidth="1"/>
    <col min="6403" max="6403" width="15.42578125" style="2" customWidth="1"/>
    <col min="6404" max="6404" width="8.85546875" style="2" customWidth="1"/>
    <col min="6405" max="6405" width="7.28515625" style="2" customWidth="1"/>
    <col min="6406" max="6406" width="9.85546875" style="2" customWidth="1"/>
    <col min="6407" max="6407" width="20.5703125" style="2" customWidth="1"/>
    <col min="6408" max="6408" width="15.42578125" style="2" customWidth="1"/>
    <col min="6409" max="6409" width="11.7109375" style="2" customWidth="1"/>
    <col min="6410" max="6410" width="13.5703125" style="2" customWidth="1"/>
    <col min="6411" max="6411" width="18.5703125" style="2" customWidth="1"/>
    <col min="6412" max="6412" width="12.140625" style="2" customWidth="1"/>
    <col min="6413" max="6413" width="11.5703125" style="2" customWidth="1"/>
    <col min="6414" max="6414" width="10.7109375" style="2" customWidth="1"/>
    <col min="6415" max="6415" width="12.140625" style="2" customWidth="1"/>
    <col min="6416" max="6416" width="10.85546875" style="2" customWidth="1"/>
    <col min="6417" max="6417" width="15.85546875" style="2" customWidth="1"/>
    <col min="6418" max="6656" width="9.140625" style="2"/>
    <col min="6657" max="6657" width="3.85546875" style="2" bestFit="1" customWidth="1"/>
    <col min="6658" max="6658" width="14.85546875" style="2" customWidth="1"/>
    <col min="6659" max="6659" width="15.42578125" style="2" customWidth="1"/>
    <col min="6660" max="6660" width="8.85546875" style="2" customWidth="1"/>
    <col min="6661" max="6661" width="7.28515625" style="2" customWidth="1"/>
    <col min="6662" max="6662" width="9.85546875" style="2" customWidth="1"/>
    <col min="6663" max="6663" width="20.5703125" style="2" customWidth="1"/>
    <col min="6664" max="6664" width="15.42578125" style="2" customWidth="1"/>
    <col min="6665" max="6665" width="11.7109375" style="2" customWidth="1"/>
    <col min="6666" max="6666" width="13.5703125" style="2" customWidth="1"/>
    <col min="6667" max="6667" width="18.5703125" style="2" customWidth="1"/>
    <col min="6668" max="6668" width="12.140625" style="2" customWidth="1"/>
    <col min="6669" max="6669" width="11.5703125" style="2" customWidth="1"/>
    <col min="6670" max="6670" width="10.7109375" style="2" customWidth="1"/>
    <col min="6671" max="6671" width="12.140625" style="2" customWidth="1"/>
    <col min="6672" max="6672" width="10.85546875" style="2" customWidth="1"/>
    <col min="6673" max="6673" width="15.85546875" style="2" customWidth="1"/>
    <col min="6674" max="6912" width="9.140625" style="2"/>
    <col min="6913" max="6913" width="3.85546875" style="2" bestFit="1" customWidth="1"/>
    <col min="6914" max="6914" width="14.85546875" style="2" customWidth="1"/>
    <col min="6915" max="6915" width="15.42578125" style="2" customWidth="1"/>
    <col min="6916" max="6916" width="8.85546875" style="2" customWidth="1"/>
    <col min="6917" max="6917" width="7.28515625" style="2" customWidth="1"/>
    <col min="6918" max="6918" width="9.85546875" style="2" customWidth="1"/>
    <col min="6919" max="6919" width="20.5703125" style="2" customWidth="1"/>
    <col min="6920" max="6920" width="15.42578125" style="2" customWidth="1"/>
    <col min="6921" max="6921" width="11.7109375" style="2" customWidth="1"/>
    <col min="6922" max="6922" width="13.5703125" style="2" customWidth="1"/>
    <col min="6923" max="6923" width="18.5703125" style="2" customWidth="1"/>
    <col min="6924" max="6924" width="12.140625" style="2" customWidth="1"/>
    <col min="6925" max="6925" width="11.5703125" style="2" customWidth="1"/>
    <col min="6926" max="6926" width="10.7109375" style="2" customWidth="1"/>
    <col min="6927" max="6927" width="12.140625" style="2" customWidth="1"/>
    <col min="6928" max="6928" width="10.85546875" style="2" customWidth="1"/>
    <col min="6929" max="6929" width="15.85546875" style="2" customWidth="1"/>
    <col min="6930" max="7168" width="9.140625" style="2"/>
    <col min="7169" max="7169" width="3.85546875" style="2" bestFit="1" customWidth="1"/>
    <col min="7170" max="7170" width="14.85546875" style="2" customWidth="1"/>
    <col min="7171" max="7171" width="15.42578125" style="2" customWidth="1"/>
    <col min="7172" max="7172" width="8.85546875" style="2" customWidth="1"/>
    <col min="7173" max="7173" width="7.28515625" style="2" customWidth="1"/>
    <col min="7174" max="7174" width="9.85546875" style="2" customWidth="1"/>
    <col min="7175" max="7175" width="20.5703125" style="2" customWidth="1"/>
    <col min="7176" max="7176" width="15.42578125" style="2" customWidth="1"/>
    <col min="7177" max="7177" width="11.7109375" style="2" customWidth="1"/>
    <col min="7178" max="7178" width="13.5703125" style="2" customWidth="1"/>
    <col min="7179" max="7179" width="18.5703125" style="2" customWidth="1"/>
    <col min="7180" max="7180" width="12.140625" style="2" customWidth="1"/>
    <col min="7181" max="7181" width="11.5703125" style="2" customWidth="1"/>
    <col min="7182" max="7182" width="10.7109375" style="2" customWidth="1"/>
    <col min="7183" max="7183" width="12.140625" style="2" customWidth="1"/>
    <col min="7184" max="7184" width="10.85546875" style="2" customWidth="1"/>
    <col min="7185" max="7185" width="15.85546875" style="2" customWidth="1"/>
    <col min="7186" max="7424" width="9.140625" style="2"/>
    <col min="7425" max="7425" width="3.85546875" style="2" bestFit="1" customWidth="1"/>
    <col min="7426" max="7426" width="14.85546875" style="2" customWidth="1"/>
    <col min="7427" max="7427" width="15.42578125" style="2" customWidth="1"/>
    <col min="7428" max="7428" width="8.85546875" style="2" customWidth="1"/>
    <col min="7429" max="7429" width="7.28515625" style="2" customWidth="1"/>
    <col min="7430" max="7430" width="9.85546875" style="2" customWidth="1"/>
    <col min="7431" max="7431" width="20.5703125" style="2" customWidth="1"/>
    <col min="7432" max="7432" width="15.42578125" style="2" customWidth="1"/>
    <col min="7433" max="7433" width="11.7109375" style="2" customWidth="1"/>
    <col min="7434" max="7434" width="13.5703125" style="2" customWidth="1"/>
    <col min="7435" max="7435" width="18.5703125" style="2" customWidth="1"/>
    <col min="7436" max="7436" width="12.140625" style="2" customWidth="1"/>
    <col min="7437" max="7437" width="11.5703125" style="2" customWidth="1"/>
    <col min="7438" max="7438" width="10.7109375" style="2" customWidth="1"/>
    <col min="7439" max="7439" width="12.140625" style="2" customWidth="1"/>
    <col min="7440" max="7440" width="10.85546875" style="2" customWidth="1"/>
    <col min="7441" max="7441" width="15.85546875" style="2" customWidth="1"/>
    <col min="7442" max="7680" width="9.140625" style="2"/>
    <col min="7681" max="7681" width="3.85546875" style="2" bestFit="1" customWidth="1"/>
    <col min="7682" max="7682" width="14.85546875" style="2" customWidth="1"/>
    <col min="7683" max="7683" width="15.42578125" style="2" customWidth="1"/>
    <col min="7684" max="7684" width="8.85546875" style="2" customWidth="1"/>
    <col min="7685" max="7685" width="7.28515625" style="2" customWidth="1"/>
    <col min="7686" max="7686" width="9.85546875" style="2" customWidth="1"/>
    <col min="7687" max="7687" width="20.5703125" style="2" customWidth="1"/>
    <col min="7688" max="7688" width="15.42578125" style="2" customWidth="1"/>
    <col min="7689" max="7689" width="11.7109375" style="2" customWidth="1"/>
    <col min="7690" max="7690" width="13.5703125" style="2" customWidth="1"/>
    <col min="7691" max="7691" width="18.5703125" style="2" customWidth="1"/>
    <col min="7692" max="7692" width="12.140625" style="2" customWidth="1"/>
    <col min="7693" max="7693" width="11.5703125" style="2" customWidth="1"/>
    <col min="7694" max="7694" width="10.7109375" style="2" customWidth="1"/>
    <col min="7695" max="7695" width="12.140625" style="2" customWidth="1"/>
    <col min="7696" max="7696" width="10.85546875" style="2" customWidth="1"/>
    <col min="7697" max="7697" width="15.85546875" style="2" customWidth="1"/>
    <col min="7698" max="7936" width="9.140625" style="2"/>
    <col min="7937" max="7937" width="3.85546875" style="2" bestFit="1" customWidth="1"/>
    <col min="7938" max="7938" width="14.85546875" style="2" customWidth="1"/>
    <col min="7939" max="7939" width="15.42578125" style="2" customWidth="1"/>
    <col min="7940" max="7940" width="8.85546875" style="2" customWidth="1"/>
    <col min="7941" max="7941" width="7.28515625" style="2" customWidth="1"/>
    <col min="7942" max="7942" width="9.85546875" style="2" customWidth="1"/>
    <col min="7943" max="7943" width="20.5703125" style="2" customWidth="1"/>
    <col min="7944" max="7944" width="15.42578125" style="2" customWidth="1"/>
    <col min="7945" max="7945" width="11.7109375" style="2" customWidth="1"/>
    <col min="7946" max="7946" width="13.5703125" style="2" customWidth="1"/>
    <col min="7947" max="7947" width="18.5703125" style="2" customWidth="1"/>
    <col min="7948" max="7948" width="12.140625" style="2" customWidth="1"/>
    <col min="7949" max="7949" width="11.5703125" style="2" customWidth="1"/>
    <col min="7950" max="7950" width="10.7109375" style="2" customWidth="1"/>
    <col min="7951" max="7951" width="12.140625" style="2" customWidth="1"/>
    <col min="7952" max="7952" width="10.85546875" style="2" customWidth="1"/>
    <col min="7953" max="7953" width="15.85546875" style="2" customWidth="1"/>
    <col min="7954" max="8192" width="9.140625" style="2"/>
    <col min="8193" max="8193" width="3.85546875" style="2" bestFit="1" customWidth="1"/>
    <col min="8194" max="8194" width="14.85546875" style="2" customWidth="1"/>
    <col min="8195" max="8195" width="15.42578125" style="2" customWidth="1"/>
    <col min="8196" max="8196" width="8.85546875" style="2" customWidth="1"/>
    <col min="8197" max="8197" width="7.28515625" style="2" customWidth="1"/>
    <col min="8198" max="8198" width="9.85546875" style="2" customWidth="1"/>
    <col min="8199" max="8199" width="20.5703125" style="2" customWidth="1"/>
    <col min="8200" max="8200" width="15.42578125" style="2" customWidth="1"/>
    <col min="8201" max="8201" width="11.7109375" style="2" customWidth="1"/>
    <col min="8202" max="8202" width="13.5703125" style="2" customWidth="1"/>
    <col min="8203" max="8203" width="18.5703125" style="2" customWidth="1"/>
    <col min="8204" max="8204" width="12.140625" style="2" customWidth="1"/>
    <col min="8205" max="8205" width="11.5703125" style="2" customWidth="1"/>
    <col min="8206" max="8206" width="10.7109375" style="2" customWidth="1"/>
    <col min="8207" max="8207" width="12.140625" style="2" customWidth="1"/>
    <col min="8208" max="8208" width="10.85546875" style="2" customWidth="1"/>
    <col min="8209" max="8209" width="15.85546875" style="2" customWidth="1"/>
    <col min="8210" max="8448" width="9.140625" style="2"/>
    <col min="8449" max="8449" width="3.85546875" style="2" bestFit="1" customWidth="1"/>
    <col min="8450" max="8450" width="14.85546875" style="2" customWidth="1"/>
    <col min="8451" max="8451" width="15.42578125" style="2" customWidth="1"/>
    <col min="8452" max="8452" width="8.85546875" style="2" customWidth="1"/>
    <col min="8453" max="8453" width="7.28515625" style="2" customWidth="1"/>
    <col min="8454" max="8454" width="9.85546875" style="2" customWidth="1"/>
    <col min="8455" max="8455" width="20.5703125" style="2" customWidth="1"/>
    <col min="8456" max="8456" width="15.42578125" style="2" customWidth="1"/>
    <col min="8457" max="8457" width="11.7109375" style="2" customWidth="1"/>
    <col min="8458" max="8458" width="13.5703125" style="2" customWidth="1"/>
    <col min="8459" max="8459" width="18.5703125" style="2" customWidth="1"/>
    <col min="8460" max="8460" width="12.140625" style="2" customWidth="1"/>
    <col min="8461" max="8461" width="11.5703125" style="2" customWidth="1"/>
    <col min="8462" max="8462" width="10.7109375" style="2" customWidth="1"/>
    <col min="8463" max="8463" width="12.140625" style="2" customWidth="1"/>
    <col min="8464" max="8464" width="10.85546875" style="2" customWidth="1"/>
    <col min="8465" max="8465" width="15.85546875" style="2" customWidth="1"/>
    <col min="8466" max="8704" width="9.140625" style="2"/>
    <col min="8705" max="8705" width="3.85546875" style="2" bestFit="1" customWidth="1"/>
    <col min="8706" max="8706" width="14.85546875" style="2" customWidth="1"/>
    <col min="8707" max="8707" width="15.42578125" style="2" customWidth="1"/>
    <col min="8708" max="8708" width="8.85546875" style="2" customWidth="1"/>
    <col min="8709" max="8709" width="7.28515625" style="2" customWidth="1"/>
    <col min="8710" max="8710" width="9.85546875" style="2" customWidth="1"/>
    <col min="8711" max="8711" width="20.5703125" style="2" customWidth="1"/>
    <col min="8712" max="8712" width="15.42578125" style="2" customWidth="1"/>
    <col min="8713" max="8713" width="11.7109375" style="2" customWidth="1"/>
    <col min="8714" max="8714" width="13.5703125" style="2" customWidth="1"/>
    <col min="8715" max="8715" width="18.5703125" style="2" customWidth="1"/>
    <col min="8716" max="8716" width="12.140625" style="2" customWidth="1"/>
    <col min="8717" max="8717" width="11.5703125" style="2" customWidth="1"/>
    <col min="8718" max="8718" width="10.7109375" style="2" customWidth="1"/>
    <col min="8719" max="8719" width="12.140625" style="2" customWidth="1"/>
    <col min="8720" max="8720" width="10.85546875" style="2" customWidth="1"/>
    <col min="8721" max="8721" width="15.85546875" style="2" customWidth="1"/>
    <col min="8722" max="8960" width="9.140625" style="2"/>
    <col min="8961" max="8961" width="3.85546875" style="2" bestFit="1" customWidth="1"/>
    <col min="8962" max="8962" width="14.85546875" style="2" customWidth="1"/>
    <col min="8963" max="8963" width="15.42578125" style="2" customWidth="1"/>
    <col min="8964" max="8964" width="8.85546875" style="2" customWidth="1"/>
    <col min="8965" max="8965" width="7.28515625" style="2" customWidth="1"/>
    <col min="8966" max="8966" width="9.85546875" style="2" customWidth="1"/>
    <col min="8967" max="8967" width="20.5703125" style="2" customWidth="1"/>
    <col min="8968" max="8968" width="15.42578125" style="2" customWidth="1"/>
    <col min="8969" max="8969" width="11.7109375" style="2" customWidth="1"/>
    <col min="8970" max="8970" width="13.5703125" style="2" customWidth="1"/>
    <col min="8971" max="8971" width="18.5703125" style="2" customWidth="1"/>
    <col min="8972" max="8972" width="12.140625" style="2" customWidth="1"/>
    <col min="8973" max="8973" width="11.5703125" style="2" customWidth="1"/>
    <col min="8974" max="8974" width="10.7109375" style="2" customWidth="1"/>
    <col min="8975" max="8975" width="12.140625" style="2" customWidth="1"/>
    <col min="8976" max="8976" width="10.85546875" style="2" customWidth="1"/>
    <col min="8977" max="8977" width="15.85546875" style="2" customWidth="1"/>
    <col min="8978" max="9216" width="9.140625" style="2"/>
    <col min="9217" max="9217" width="3.85546875" style="2" bestFit="1" customWidth="1"/>
    <col min="9218" max="9218" width="14.85546875" style="2" customWidth="1"/>
    <col min="9219" max="9219" width="15.42578125" style="2" customWidth="1"/>
    <col min="9220" max="9220" width="8.85546875" style="2" customWidth="1"/>
    <col min="9221" max="9221" width="7.28515625" style="2" customWidth="1"/>
    <col min="9222" max="9222" width="9.85546875" style="2" customWidth="1"/>
    <col min="9223" max="9223" width="20.5703125" style="2" customWidth="1"/>
    <col min="9224" max="9224" width="15.42578125" style="2" customWidth="1"/>
    <col min="9225" max="9225" width="11.7109375" style="2" customWidth="1"/>
    <col min="9226" max="9226" width="13.5703125" style="2" customWidth="1"/>
    <col min="9227" max="9227" width="18.5703125" style="2" customWidth="1"/>
    <col min="9228" max="9228" width="12.140625" style="2" customWidth="1"/>
    <col min="9229" max="9229" width="11.5703125" style="2" customWidth="1"/>
    <col min="9230" max="9230" width="10.7109375" style="2" customWidth="1"/>
    <col min="9231" max="9231" width="12.140625" style="2" customWidth="1"/>
    <col min="9232" max="9232" width="10.85546875" style="2" customWidth="1"/>
    <col min="9233" max="9233" width="15.85546875" style="2" customWidth="1"/>
    <col min="9234" max="9472" width="9.140625" style="2"/>
    <col min="9473" max="9473" width="3.85546875" style="2" bestFit="1" customWidth="1"/>
    <col min="9474" max="9474" width="14.85546875" style="2" customWidth="1"/>
    <col min="9475" max="9475" width="15.42578125" style="2" customWidth="1"/>
    <col min="9476" max="9476" width="8.85546875" style="2" customWidth="1"/>
    <col min="9477" max="9477" width="7.28515625" style="2" customWidth="1"/>
    <col min="9478" max="9478" width="9.85546875" style="2" customWidth="1"/>
    <col min="9479" max="9479" width="20.5703125" style="2" customWidth="1"/>
    <col min="9480" max="9480" width="15.42578125" style="2" customWidth="1"/>
    <col min="9481" max="9481" width="11.7109375" style="2" customWidth="1"/>
    <col min="9482" max="9482" width="13.5703125" style="2" customWidth="1"/>
    <col min="9483" max="9483" width="18.5703125" style="2" customWidth="1"/>
    <col min="9484" max="9484" width="12.140625" style="2" customWidth="1"/>
    <col min="9485" max="9485" width="11.5703125" style="2" customWidth="1"/>
    <col min="9486" max="9486" width="10.7109375" style="2" customWidth="1"/>
    <col min="9487" max="9487" width="12.140625" style="2" customWidth="1"/>
    <col min="9488" max="9488" width="10.85546875" style="2" customWidth="1"/>
    <col min="9489" max="9489" width="15.85546875" style="2" customWidth="1"/>
    <col min="9490" max="9728" width="9.140625" style="2"/>
    <col min="9729" max="9729" width="3.85546875" style="2" bestFit="1" customWidth="1"/>
    <col min="9730" max="9730" width="14.85546875" style="2" customWidth="1"/>
    <col min="9731" max="9731" width="15.42578125" style="2" customWidth="1"/>
    <col min="9732" max="9732" width="8.85546875" style="2" customWidth="1"/>
    <col min="9733" max="9733" width="7.28515625" style="2" customWidth="1"/>
    <col min="9734" max="9734" width="9.85546875" style="2" customWidth="1"/>
    <col min="9735" max="9735" width="20.5703125" style="2" customWidth="1"/>
    <col min="9736" max="9736" width="15.42578125" style="2" customWidth="1"/>
    <col min="9737" max="9737" width="11.7109375" style="2" customWidth="1"/>
    <col min="9738" max="9738" width="13.5703125" style="2" customWidth="1"/>
    <col min="9739" max="9739" width="18.5703125" style="2" customWidth="1"/>
    <col min="9740" max="9740" width="12.140625" style="2" customWidth="1"/>
    <col min="9741" max="9741" width="11.5703125" style="2" customWidth="1"/>
    <col min="9742" max="9742" width="10.7109375" style="2" customWidth="1"/>
    <col min="9743" max="9743" width="12.140625" style="2" customWidth="1"/>
    <col min="9744" max="9744" width="10.85546875" style="2" customWidth="1"/>
    <col min="9745" max="9745" width="15.85546875" style="2" customWidth="1"/>
    <col min="9746" max="9984" width="9.140625" style="2"/>
    <col min="9985" max="9985" width="3.85546875" style="2" bestFit="1" customWidth="1"/>
    <col min="9986" max="9986" width="14.85546875" style="2" customWidth="1"/>
    <col min="9987" max="9987" width="15.42578125" style="2" customWidth="1"/>
    <col min="9988" max="9988" width="8.85546875" style="2" customWidth="1"/>
    <col min="9989" max="9989" width="7.28515625" style="2" customWidth="1"/>
    <col min="9990" max="9990" width="9.85546875" style="2" customWidth="1"/>
    <col min="9991" max="9991" width="20.5703125" style="2" customWidth="1"/>
    <col min="9992" max="9992" width="15.42578125" style="2" customWidth="1"/>
    <col min="9993" max="9993" width="11.7109375" style="2" customWidth="1"/>
    <col min="9994" max="9994" width="13.5703125" style="2" customWidth="1"/>
    <col min="9995" max="9995" width="18.5703125" style="2" customWidth="1"/>
    <col min="9996" max="9996" width="12.140625" style="2" customWidth="1"/>
    <col min="9997" max="9997" width="11.5703125" style="2" customWidth="1"/>
    <col min="9998" max="9998" width="10.7109375" style="2" customWidth="1"/>
    <col min="9999" max="9999" width="12.140625" style="2" customWidth="1"/>
    <col min="10000" max="10000" width="10.85546875" style="2" customWidth="1"/>
    <col min="10001" max="10001" width="15.85546875" style="2" customWidth="1"/>
    <col min="10002" max="10240" width="9.140625" style="2"/>
    <col min="10241" max="10241" width="3.85546875" style="2" bestFit="1" customWidth="1"/>
    <col min="10242" max="10242" width="14.85546875" style="2" customWidth="1"/>
    <col min="10243" max="10243" width="15.42578125" style="2" customWidth="1"/>
    <col min="10244" max="10244" width="8.85546875" style="2" customWidth="1"/>
    <col min="10245" max="10245" width="7.28515625" style="2" customWidth="1"/>
    <col min="10246" max="10246" width="9.85546875" style="2" customWidth="1"/>
    <col min="10247" max="10247" width="20.5703125" style="2" customWidth="1"/>
    <col min="10248" max="10248" width="15.42578125" style="2" customWidth="1"/>
    <col min="10249" max="10249" width="11.7109375" style="2" customWidth="1"/>
    <col min="10250" max="10250" width="13.5703125" style="2" customWidth="1"/>
    <col min="10251" max="10251" width="18.5703125" style="2" customWidth="1"/>
    <col min="10252" max="10252" width="12.140625" style="2" customWidth="1"/>
    <col min="10253" max="10253" width="11.5703125" style="2" customWidth="1"/>
    <col min="10254" max="10254" width="10.7109375" style="2" customWidth="1"/>
    <col min="10255" max="10255" width="12.140625" style="2" customWidth="1"/>
    <col min="10256" max="10256" width="10.85546875" style="2" customWidth="1"/>
    <col min="10257" max="10257" width="15.85546875" style="2" customWidth="1"/>
    <col min="10258" max="10496" width="9.140625" style="2"/>
    <col min="10497" max="10497" width="3.85546875" style="2" bestFit="1" customWidth="1"/>
    <col min="10498" max="10498" width="14.85546875" style="2" customWidth="1"/>
    <col min="10499" max="10499" width="15.42578125" style="2" customWidth="1"/>
    <col min="10500" max="10500" width="8.85546875" style="2" customWidth="1"/>
    <col min="10501" max="10501" width="7.28515625" style="2" customWidth="1"/>
    <col min="10502" max="10502" width="9.85546875" style="2" customWidth="1"/>
    <col min="10503" max="10503" width="20.5703125" style="2" customWidth="1"/>
    <col min="10504" max="10504" width="15.42578125" style="2" customWidth="1"/>
    <col min="10505" max="10505" width="11.7109375" style="2" customWidth="1"/>
    <col min="10506" max="10506" width="13.5703125" style="2" customWidth="1"/>
    <col min="10507" max="10507" width="18.5703125" style="2" customWidth="1"/>
    <col min="10508" max="10508" width="12.140625" style="2" customWidth="1"/>
    <col min="10509" max="10509" width="11.5703125" style="2" customWidth="1"/>
    <col min="10510" max="10510" width="10.7109375" style="2" customWidth="1"/>
    <col min="10511" max="10511" width="12.140625" style="2" customWidth="1"/>
    <col min="10512" max="10512" width="10.85546875" style="2" customWidth="1"/>
    <col min="10513" max="10513" width="15.85546875" style="2" customWidth="1"/>
    <col min="10514" max="10752" width="9.140625" style="2"/>
    <col min="10753" max="10753" width="3.85546875" style="2" bestFit="1" customWidth="1"/>
    <col min="10754" max="10754" width="14.85546875" style="2" customWidth="1"/>
    <col min="10755" max="10755" width="15.42578125" style="2" customWidth="1"/>
    <col min="10756" max="10756" width="8.85546875" style="2" customWidth="1"/>
    <col min="10757" max="10757" width="7.28515625" style="2" customWidth="1"/>
    <col min="10758" max="10758" width="9.85546875" style="2" customWidth="1"/>
    <col min="10759" max="10759" width="20.5703125" style="2" customWidth="1"/>
    <col min="10760" max="10760" width="15.42578125" style="2" customWidth="1"/>
    <col min="10761" max="10761" width="11.7109375" style="2" customWidth="1"/>
    <col min="10762" max="10762" width="13.5703125" style="2" customWidth="1"/>
    <col min="10763" max="10763" width="18.5703125" style="2" customWidth="1"/>
    <col min="10764" max="10764" width="12.140625" style="2" customWidth="1"/>
    <col min="10765" max="10765" width="11.5703125" style="2" customWidth="1"/>
    <col min="10766" max="10766" width="10.7109375" style="2" customWidth="1"/>
    <col min="10767" max="10767" width="12.140625" style="2" customWidth="1"/>
    <col min="10768" max="10768" width="10.85546875" style="2" customWidth="1"/>
    <col min="10769" max="10769" width="15.85546875" style="2" customWidth="1"/>
    <col min="10770" max="11008" width="9.140625" style="2"/>
    <col min="11009" max="11009" width="3.85546875" style="2" bestFit="1" customWidth="1"/>
    <col min="11010" max="11010" width="14.85546875" style="2" customWidth="1"/>
    <col min="11011" max="11011" width="15.42578125" style="2" customWidth="1"/>
    <col min="11012" max="11012" width="8.85546875" style="2" customWidth="1"/>
    <col min="11013" max="11013" width="7.28515625" style="2" customWidth="1"/>
    <col min="11014" max="11014" width="9.85546875" style="2" customWidth="1"/>
    <col min="11015" max="11015" width="20.5703125" style="2" customWidth="1"/>
    <col min="11016" max="11016" width="15.42578125" style="2" customWidth="1"/>
    <col min="11017" max="11017" width="11.7109375" style="2" customWidth="1"/>
    <col min="11018" max="11018" width="13.5703125" style="2" customWidth="1"/>
    <col min="11019" max="11019" width="18.5703125" style="2" customWidth="1"/>
    <col min="11020" max="11020" width="12.140625" style="2" customWidth="1"/>
    <col min="11021" max="11021" width="11.5703125" style="2" customWidth="1"/>
    <col min="11022" max="11022" width="10.7109375" style="2" customWidth="1"/>
    <col min="11023" max="11023" width="12.140625" style="2" customWidth="1"/>
    <col min="11024" max="11024" width="10.85546875" style="2" customWidth="1"/>
    <col min="11025" max="11025" width="15.85546875" style="2" customWidth="1"/>
    <col min="11026" max="11264" width="9.140625" style="2"/>
    <col min="11265" max="11265" width="3.85546875" style="2" bestFit="1" customWidth="1"/>
    <col min="11266" max="11266" width="14.85546875" style="2" customWidth="1"/>
    <col min="11267" max="11267" width="15.42578125" style="2" customWidth="1"/>
    <col min="11268" max="11268" width="8.85546875" style="2" customWidth="1"/>
    <col min="11269" max="11269" width="7.28515625" style="2" customWidth="1"/>
    <col min="11270" max="11270" width="9.85546875" style="2" customWidth="1"/>
    <col min="11271" max="11271" width="20.5703125" style="2" customWidth="1"/>
    <col min="11272" max="11272" width="15.42578125" style="2" customWidth="1"/>
    <col min="11273" max="11273" width="11.7109375" style="2" customWidth="1"/>
    <col min="11274" max="11274" width="13.5703125" style="2" customWidth="1"/>
    <col min="11275" max="11275" width="18.5703125" style="2" customWidth="1"/>
    <col min="11276" max="11276" width="12.140625" style="2" customWidth="1"/>
    <col min="11277" max="11277" width="11.5703125" style="2" customWidth="1"/>
    <col min="11278" max="11278" width="10.7109375" style="2" customWidth="1"/>
    <col min="11279" max="11279" width="12.140625" style="2" customWidth="1"/>
    <col min="11280" max="11280" width="10.85546875" style="2" customWidth="1"/>
    <col min="11281" max="11281" width="15.85546875" style="2" customWidth="1"/>
    <col min="11282" max="11520" width="9.140625" style="2"/>
    <col min="11521" max="11521" width="3.85546875" style="2" bestFit="1" customWidth="1"/>
    <col min="11522" max="11522" width="14.85546875" style="2" customWidth="1"/>
    <col min="11523" max="11523" width="15.42578125" style="2" customWidth="1"/>
    <col min="11524" max="11524" width="8.85546875" style="2" customWidth="1"/>
    <col min="11525" max="11525" width="7.28515625" style="2" customWidth="1"/>
    <col min="11526" max="11526" width="9.85546875" style="2" customWidth="1"/>
    <col min="11527" max="11527" width="20.5703125" style="2" customWidth="1"/>
    <col min="11528" max="11528" width="15.42578125" style="2" customWidth="1"/>
    <col min="11529" max="11529" width="11.7109375" style="2" customWidth="1"/>
    <col min="11530" max="11530" width="13.5703125" style="2" customWidth="1"/>
    <col min="11531" max="11531" width="18.5703125" style="2" customWidth="1"/>
    <col min="11532" max="11532" width="12.140625" style="2" customWidth="1"/>
    <col min="11533" max="11533" width="11.5703125" style="2" customWidth="1"/>
    <col min="11534" max="11534" width="10.7109375" style="2" customWidth="1"/>
    <col min="11535" max="11535" width="12.140625" style="2" customWidth="1"/>
    <col min="11536" max="11536" width="10.85546875" style="2" customWidth="1"/>
    <col min="11537" max="11537" width="15.85546875" style="2" customWidth="1"/>
    <col min="11538" max="11776" width="9.140625" style="2"/>
    <col min="11777" max="11777" width="3.85546875" style="2" bestFit="1" customWidth="1"/>
    <col min="11778" max="11778" width="14.85546875" style="2" customWidth="1"/>
    <col min="11779" max="11779" width="15.42578125" style="2" customWidth="1"/>
    <col min="11780" max="11780" width="8.85546875" style="2" customWidth="1"/>
    <col min="11781" max="11781" width="7.28515625" style="2" customWidth="1"/>
    <col min="11782" max="11782" width="9.85546875" style="2" customWidth="1"/>
    <col min="11783" max="11783" width="20.5703125" style="2" customWidth="1"/>
    <col min="11784" max="11784" width="15.42578125" style="2" customWidth="1"/>
    <col min="11785" max="11785" width="11.7109375" style="2" customWidth="1"/>
    <col min="11786" max="11786" width="13.5703125" style="2" customWidth="1"/>
    <col min="11787" max="11787" width="18.5703125" style="2" customWidth="1"/>
    <col min="11788" max="11788" width="12.140625" style="2" customWidth="1"/>
    <col min="11789" max="11789" width="11.5703125" style="2" customWidth="1"/>
    <col min="11790" max="11790" width="10.7109375" style="2" customWidth="1"/>
    <col min="11791" max="11791" width="12.140625" style="2" customWidth="1"/>
    <col min="11792" max="11792" width="10.85546875" style="2" customWidth="1"/>
    <col min="11793" max="11793" width="15.85546875" style="2" customWidth="1"/>
    <col min="11794" max="12032" width="9.140625" style="2"/>
    <col min="12033" max="12033" width="3.85546875" style="2" bestFit="1" customWidth="1"/>
    <col min="12034" max="12034" width="14.85546875" style="2" customWidth="1"/>
    <col min="12035" max="12035" width="15.42578125" style="2" customWidth="1"/>
    <col min="12036" max="12036" width="8.85546875" style="2" customWidth="1"/>
    <col min="12037" max="12037" width="7.28515625" style="2" customWidth="1"/>
    <col min="12038" max="12038" width="9.85546875" style="2" customWidth="1"/>
    <col min="12039" max="12039" width="20.5703125" style="2" customWidth="1"/>
    <col min="12040" max="12040" width="15.42578125" style="2" customWidth="1"/>
    <col min="12041" max="12041" width="11.7109375" style="2" customWidth="1"/>
    <col min="12042" max="12042" width="13.5703125" style="2" customWidth="1"/>
    <col min="12043" max="12043" width="18.5703125" style="2" customWidth="1"/>
    <col min="12044" max="12044" width="12.140625" style="2" customWidth="1"/>
    <col min="12045" max="12045" width="11.5703125" style="2" customWidth="1"/>
    <col min="12046" max="12046" width="10.7109375" style="2" customWidth="1"/>
    <col min="12047" max="12047" width="12.140625" style="2" customWidth="1"/>
    <col min="12048" max="12048" width="10.85546875" style="2" customWidth="1"/>
    <col min="12049" max="12049" width="15.85546875" style="2" customWidth="1"/>
    <col min="12050" max="12288" width="9.140625" style="2"/>
    <col min="12289" max="12289" width="3.85546875" style="2" bestFit="1" customWidth="1"/>
    <col min="12290" max="12290" width="14.85546875" style="2" customWidth="1"/>
    <col min="12291" max="12291" width="15.42578125" style="2" customWidth="1"/>
    <col min="12292" max="12292" width="8.85546875" style="2" customWidth="1"/>
    <col min="12293" max="12293" width="7.28515625" style="2" customWidth="1"/>
    <col min="12294" max="12294" width="9.85546875" style="2" customWidth="1"/>
    <col min="12295" max="12295" width="20.5703125" style="2" customWidth="1"/>
    <col min="12296" max="12296" width="15.42578125" style="2" customWidth="1"/>
    <col min="12297" max="12297" width="11.7109375" style="2" customWidth="1"/>
    <col min="12298" max="12298" width="13.5703125" style="2" customWidth="1"/>
    <col min="12299" max="12299" width="18.5703125" style="2" customWidth="1"/>
    <col min="12300" max="12300" width="12.140625" style="2" customWidth="1"/>
    <col min="12301" max="12301" width="11.5703125" style="2" customWidth="1"/>
    <col min="12302" max="12302" width="10.7109375" style="2" customWidth="1"/>
    <col min="12303" max="12303" width="12.140625" style="2" customWidth="1"/>
    <col min="12304" max="12304" width="10.85546875" style="2" customWidth="1"/>
    <col min="12305" max="12305" width="15.85546875" style="2" customWidth="1"/>
    <col min="12306" max="12544" width="9.140625" style="2"/>
    <col min="12545" max="12545" width="3.85546875" style="2" bestFit="1" customWidth="1"/>
    <col min="12546" max="12546" width="14.85546875" style="2" customWidth="1"/>
    <col min="12547" max="12547" width="15.42578125" style="2" customWidth="1"/>
    <col min="12548" max="12548" width="8.85546875" style="2" customWidth="1"/>
    <col min="12549" max="12549" width="7.28515625" style="2" customWidth="1"/>
    <col min="12550" max="12550" width="9.85546875" style="2" customWidth="1"/>
    <col min="12551" max="12551" width="20.5703125" style="2" customWidth="1"/>
    <col min="12552" max="12552" width="15.42578125" style="2" customWidth="1"/>
    <col min="12553" max="12553" width="11.7109375" style="2" customWidth="1"/>
    <col min="12554" max="12554" width="13.5703125" style="2" customWidth="1"/>
    <col min="12555" max="12555" width="18.5703125" style="2" customWidth="1"/>
    <col min="12556" max="12556" width="12.140625" style="2" customWidth="1"/>
    <col min="12557" max="12557" width="11.5703125" style="2" customWidth="1"/>
    <col min="12558" max="12558" width="10.7109375" style="2" customWidth="1"/>
    <col min="12559" max="12559" width="12.140625" style="2" customWidth="1"/>
    <col min="12560" max="12560" width="10.85546875" style="2" customWidth="1"/>
    <col min="12561" max="12561" width="15.85546875" style="2" customWidth="1"/>
    <col min="12562" max="12800" width="9.140625" style="2"/>
    <col min="12801" max="12801" width="3.85546875" style="2" bestFit="1" customWidth="1"/>
    <col min="12802" max="12802" width="14.85546875" style="2" customWidth="1"/>
    <col min="12803" max="12803" width="15.42578125" style="2" customWidth="1"/>
    <col min="12804" max="12804" width="8.85546875" style="2" customWidth="1"/>
    <col min="12805" max="12805" width="7.28515625" style="2" customWidth="1"/>
    <col min="12806" max="12806" width="9.85546875" style="2" customWidth="1"/>
    <col min="12807" max="12807" width="20.5703125" style="2" customWidth="1"/>
    <col min="12808" max="12808" width="15.42578125" style="2" customWidth="1"/>
    <col min="12809" max="12809" width="11.7109375" style="2" customWidth="1"/>
    <col min="12810" max="12810" width="13.5703125" style="2" customWidth="1"/>
    <col min="12811" max="12811" width="18.5703125" style="2" customWidth="1"/>
    <col min="12812" max="12812" width="12.140625" style="2" customWidth="1"/>
    <col min="12813" max="12813" width="11.5703125" style="2" customWidth="1"/>
    <col min="12814" max="12814" width="10.7109375" style="2" customWidth="1"/>
    <col min="12815" max="12815" width="12.140625" style="2" customWidth="1"/>
    <col min="12816" max="12816" width="10.85546875" style="2" customWidth="1"/>
    <col min="12817" max="12817" width="15.85546875" style="2" customWidth="1"/>
    <col min="12818" max="13056" width="9.140625" style="2"/>
    <col min="13057" max="13057" width="3.85546875" style="2" bestFit="1" customWidth="1"/>
    <col min="13058" max="13058" width="14.85546875" style="2" customWidth="1"/>
    <col min="13059" max="13059" width="15.42578125" style="2" customWidth="1"/>
    <col min="13060" max="13060" width="8.85546875" style="2" customWidth="1"/>
    <col min="13061" max="13061" width="7.28515625" style="2" customWidth="1"/>
    <col min="13062" max="13062" width="9.85546875" style="2" customWidth="1"/>
    <col min="13063" max="13063" width="20.5703125" style="2" customWidth="1"/>
    <col min="13064" max="13064" width="15.42578125" style="2" customWidth="1"/>
    <col min="13065" max="13065" width="11.7109375" style="2" customWidth="1"/>
    <col min="13066" max="13066" width="13.5703125" style="2" customWidth="1"/>
    <col min="13067" max="13067" width="18.5703125" style="2" customWidth="1"/>
    <col min="13068" max="13068" width="12.140625" style="2" customWidth="1"/>
    <col min="13069" max="13069" width="11.5703125" style="2" customWidth="1"/>
    <col min="13070" max="13070" width="10.7109375" style="2" customWidth="1"/>
    <col min="13071" max="13071" width="12.140625" style="2" customWidth="1"/>
    <col min="13072" max="13072" width="10.85546875" style="2" customWidth="1"/>
    <col min="13073" max="13073" width="15.85546875" style="2" customWidth="1"/>
    <col min="13074" max="13312" width="9.140625" style="2"/>
    <col min="13313" max="13313" width="3.85546875" style="2" bestFit="1" customWidth="1"/>
    <col min="13314" max="13314" width="14.85546875" style="2" customWidth="1"/>
    <col min="13315" max="13315" width="15.42578125" style="2" customWidth="1"/>
    <col min="13316" max="13316" width="8.85546875" style="2" customWidth="1"/>
    <col min="13317" max="13317" width="7.28515625" style="2" customWidth="1"/>
    <col min="13318" max="13318" width="9.85546875" style="2" customWidth="1"/>
    <col min="13319" max="13319" width="20.5703125" style="2" customWidth="1"/>
    <col min="13320" max="13320" width="15.42578125" style="2" customWidth="1"/>
    <col min="13321" max="13321" width="11.7109375" style="2" customWidth="1"/>
    <col min="13322" max="13322" width="13.5703125" style="2" customWidth="1"/>
    <col min="13323" max="13323" width="18.5703125" style="2" customWidth="1"/>
    <col min="13324" max="13324" width="12.140625" style="2" customWidth="1"/>
    <col min="13325" max="13325" width="11.5703125" style="2" customWidth="1"/>
    <col min="13326" max="13326" width="10.7109375" style="2" customWidth="1"/>
    <col min="13327" max="13327" width="12.140625" style="2" customWidth="1"/>
    <col min="13328" max="13328" width="10.85546875" style="2" customWidth="1"/>
    <col min="13329" max="13329" width="15.85546875" style="2" customWidth="1"/>
    <col min="13330" max="13568" width="9.140625" style="2"/>
    <col min="13569" max="13569" width="3.85546875" style="2" bestFit="1" customWidth="1"/>
    <col min="13570" max="13570" width="14.85546875" style="2" customWidth="1"/>
    <col min="13571" max="13571" width="15.42578125" style="2" customWidth="1"/>
    <col min="13572" max="13572" width="8.85546875" style="2" customWidth="1"/>
    <col min="13573" max="13573" width="7.28515625" style="2" customWidth="1"/>
    <col min="13574" max="13574" width="9.85546875" style="2" customWidth="1"/>
    <col min="13575" max="13575" width="20.5703125" style="2" customWidth="1"/>
    <col min="13576" max="13576" width="15.42578125" style="2" customWidth="1"/>
    <col min="13577" max="13577" width="11.7109375" style="2" customWidth="1"/>
    <col min="13578" max="13578" width="13.5703125" style="2" customWidth="1"/>
    <col min="13579" max="13579" width="18.5703125" style="2" customWidth="1"/>
    <col min="13580" max="13580" width="12.140625" style="2" customWidth="1"/>
    <col min="13581" max="13581" width="11.5703125" style="2" customWidth="1"/>
    <col min="13582" max="13582" width="10.7109375" style="2" customWidth="1"/>
    <col min="13583" max="13583" width="12.140625" style="2" customWidth="1"/>
    <col min="13584" max="13584" width="10.85546875" style="2" customWidth="1"/>
    <col min="13585" max="13585" width="15.85546875" style="2" customWidth="1"/>
    <col min="13586" max="13824" width="9.140625" style="2"/>
    <col min="13825" max="13825" width="3.85546875" style="2" bestFit="1" customWidth="1"/>
    <col min="13826" max="13826" width="14.85546875" style="2" customWidth="1"/>
    <col min="13827" max="13827" width="15.42578125" style="2" customWidth="1"/>
    <col min="13828" max="13828" width="8.85546875" style="2" customWidth="1"/>
    <col min="13829" max="13829" width="7.28515625" style="2" customWidth="1"/>
    <col min="13830" max="13830" width="9.85546875" style="2" customWidth="1"/>
    <col min="13831" max="13831" width="20.5703125" style="2" customWidth="1"/>
    <col min="13832" max="13832" width="15.42578125" style="2" customWidth="1"/>
    <col min="13833" max="13833" width="11.7109375" style="2" customWidth="1"/>
    <col min="13834" max="13834" width="13.5703125" style="2" customWidth="1"/>
    <col min="13835" max="13835" width="18.5703125" style="2" customWidth="1"/>
    <col min="13836" max="13836" width="12.140625" style="2" customWidth="1"/>
    <col min="13837" max="13837" width="11.5703125" style="2" customWidth="1"/>
    <col min="13838" max="13838" width="10.7109375" style="2" customWidth="1"/>
    <col min="13839" max="13839" width="12.140625" style="2" customWidth="1"/>
    <col min="13840" max="13840" width="10.85546875" style="2" customWidth="1"/>
    <col min="13841" max="13841" width="15.85546875" style="2" customWidth="1"/>
    <col min="13842" max="14080" width="9.140625" style="2"/>
    <col min="14081" max="14081" width="3.85546875" style="2" bestFit="1" customWidth="1"/>
    <col min="14082" max="14082" width="14.85546875" style="2" customWidth="1"/>
    <col min="14083" max="14083" width="15.42578125" style="2" customWidth="1"/>
    <col min="14084" max="14084" width="8.85546875" style="2" customWidth="1"/>
    <col min="14085" max="14085" width="7.28515625" style="2" customWidth="1"/>
    <col min="14086" max="14086" width="9.85546875" style="2" customWidth="1"/>
    <col min="14087" max="14087" width="20.5703125" style="2" customWidth="1"/>
    <col min="14088" max="14088" width="15.42578125" style="2" customWidth="1"/>
    <col min="14089" max="14089" width="11.7109375" style="2" customWidth="1"/>
    <col min="14090" max="14090" width="13.5703125" style="2" customWidth="1"/>
    <col min="14091" max="14091" width="18.5703125" style="2" customWidth="1"/>
    <col min="14092" max="14092" width="12.140625" style="2" customWidth="1"/>
    <col min="14093" max="14093" width="11.5703125" style="2" customWidth="1"/>
    <col min="14094" max="14094" width="10.7109375" style="2" customWidth="1"/>
    <col min="14095" max="14095" width="12.140625" style="2" customWidth="1"/>
    <col min="14096" max="14096" width="10.85546875" style="2" customWidth="1"/>
    <col min="14097" max="14097" width="15.85546875" style="2" customWidth="1"/>
    <col min="14098" max="14336" width="9.140625" style="2"/>
    <col min="14337" max="14337" width="3.85546875" style="2" bestFit="1" customWidth="1"/>
    <col min="14338" max="14338" width="14.85546875" style="2" customWidth="1"/>
    <col min="14339" max="14339" width="15.42578125" style="2" customWidth="1"/>
    <col min="14340" max="14340" width="8.85546875" style="2" customWidth="1"/>
    <col min="14341" max="14341" width="7.28515625" style="2" customWidth="1"/>
    <col min="14342" max="14342" width="9.85546875" style="2" customWidth="1"/>
    <col min="14343" max="14343" width="20.5703125" style="2" customWidth="1"/>
    <col min="14344" max="14344" width="15.42578125" style="2" customWidth="1"/>
    <col min="14345" max="14345" width="11.7109375" style="2" customWidth="1"/>
    <col min="14346" max="14346" width="13.5703125" style="2" customWidth="1"/>
    <col min="14347" max="14347" width="18.5703125" style="2" customWidth="1"/>
    <col min="14348" max="14348" width="12.140625" style="2" customWidth="1"/>
    <col min="14349" max="14349" width="11.5703125" style="2" customWidth="1"/>
    <col min="14350" max="14350" width="10.7109375" style="2" customWidth="1"/>
    <col min="14351" max="14351" width="12.140625" style="2" customWidth="1"/>
    <col min="14352" max="14352" width="10.85546875" style="2" customWidth="1"/>
    <col min="14353" max="14353" width="15.85546875" style="2" customWidth="1"/>
    <col min="14354" max="14592" width="9.140625" style="2"/>
    <col min="14593" max="14593" width="3.85546875" style="2" bestFit="1" customWidth="1"/>
    <col min="14594" max="14594" width="14.85546875" style="2" customWidth="1"/>
    <col min="14595" max="14595" width="15.42578125" style="2" customWidth="1"/>
    <col min="14596" max="14596" width="8.85546875" style="2" customWidth="1"/>
    <col min="14597" max="14597" width="7.28515625" style="2" customWidth="1"/>
    <col min="14598" max="14598" width="9.85546875" style="2" customWidth="1"/>
    <col min="14599" max="14599" width="20.5703125" style="2" customWidth="1"/>
    <col min="14600" max="14600" width="15.42578125" style="2" customWidth="1"/>
    <col min="14601" max="14601" width="11.7109375" style="2" customWidth="1"/>
    <col min="14602" max="14602" width="13.5703125" style="2" customWidth="1"/>
    <col min="14603" max="14603" width="18.5703125" style="2" customWidth="1"/>
    <col min="14604" max="14604" width="12.140625" style="2" customWidth="1"/>
    <col min="14605" max="14605" width="11.5703125" style="2" customWidth="1"/>
    <col min="14606" max="14606" width="10.7109375" style="2" customWidth="1"/>
    <col min="14607" max="14607" width="12.140625" style="2" customWidth="1"/>
    <col min="14608" max="14608" width="10.85546875" style="2" customWidth="1"/>
    <col min="14609" max="14609" width="15.85546875" style="2" customWidth="1"/>
    <col min="14610" max="14848" width="9.140625" style="2"/>
    <col min="14849" max="14849" width="3.85546875" style="2" bestFit="1" customWidth="1"/>
    <col min="14850" max="14850" width="14.85546875" style="2" customWidth="1"/>
    <col min="14851" max="14851" width="15.42578125" style="2" customWidth="1"/>
    <col min="14852" max="14852" width="8.85546875" style="2" customWidth="1"/>
    <col min="14853" max="14853" width="7.28515625" style="2" customWidth="1"/>
    <col min="14854" max="14854" width="9.85546875" style="2" customWidth="1"/>
    <col min="14855" max="14855" width="20.5703125" style="2" customWidth="1"/>
    <col min="14856" max="14856" width="15.42578125" style="2" customWidth="1"/>
    <col min="14857" max="14857" width="11.7109375" style="2" customWidth="1"/>
    <col min="14858" max="14858" width="13.5703125" style="2" customWidth="1"/>
    <col min="14859" max="14859" width="18.5703125" style="2" customWidth="1"/>
    <col min="14860" max="14860" width="12.140625" style="2" customWidth="1"/>
    <col min="14861" max="14861" width="11.5703125" style="2" customWidth="1"/>
    <col min="14862" max="14862" width="10.7109375" style="2" customWidth="1"/>
    <col min="14863" max="14863" width="12.140625" style="2" customWidth="1"/>
    <col min="14864" max="14864" width="10.85546875" style="2" customWidth="1"/>
    <col min="14865" max="14865" width="15.85546875" style="2" customWidth="1"/>
    <col min="14866" max="15104" width="9.140625" style="2"/>
    <col min="15105" max="15105" width="3.85546875" style="2" bestFit="1" customWidth="1"/>
    <col min="15106" max="15106" width="14.85546875" style="2" customWidth="1"/>
    <col min="15107" max="15107" width="15.42578125" style="2" customWidth="1"/>
    <col min="15108" max="15108" width="8.85546875" style="2" customWidth="1"/>
    <col min="15109" max="15109" width="7.28515625" style="2" customWidth="1"/>
    <col min="15110" max="15110" width="9.85546875" style="2" customWidth="1"/>
    <col min="15111" max="15111" width="20.5703125" style="2" customWidth="1"/>
    <col min="15112" max="15112" width="15.42578125" style="2" customWidth="1"/>
    <col min="15113" max="15113" width="11.7109375" style="2" customWidth="1"/>
    <col min="15114" max="15114" width="13.5703125" style="2" customWidth="1"/>
    <col min="15115" max="15115" width="18.5703125" style="2" customWidth="1"/>
    <col min="15116" max="15116" width="12.140625" style="2" customWidth="1"/>
    <col min="15117" max="15117" width="11.5703125" style="2" customWidth="1"/>
    <col min="15118" max="15118" width="10.7109375" style="2" customWidth="1"/>
    <col min="15119" max="15119" width="12.140625" style="2" customWidth="1"/>
    <col min="15120" max="15120" width="10.85546875" style="2" customWidth="1"/>
    <col min="15121" max="15121" width="15.85546875" style="2" customWidth="1"/>
    <col min="15122" max="15360" width="9.140625" style="2"/>
    <col min="15361" max="15361" width="3.85546875" style="2" bestFit="1" customWidth="1"/>
    <col min="15362" max="15362" width="14.85546875" style="2" customWidth="1"/>
    <col min="15363" max="15363" width="15.42578125" style="2" customWidth="1"/>
    <col min="15364" max="15364" width="8.85546875" style="2" customWidth="1"/>
    <col min="15365" max="15365" width="7.28515625" style="2" customWidth="1"/>
    <col min="15366" max="15366" width="9.85546875" style="2" customWidth="1"/>
    <col min="15367" max="15367" width="20.5703125" style="2" customWidth="1"/>
    <col min="15368" max="15368" width="15.42578125" style="2" customWidth="1"/>
    <col min="15369" max="15369" width="11.7109375" style="2" customWidth="1"/>
    <col min="15370" max="15370" width="13.5703125" style="2" customWidth="1"/>
    <col min="15371" max="15371" width="18.5703125" style="2" customWidth="1"/>
    <col min="15372" max="15372" width="12.140625" style="2" customWidth="1"/>
    <col min="15373" max="15373" width="11.5703125" style="2" customWidth="1"/>
    <col min="15374" max="15374" width="10.7109375" style="2" customWidth="1"/>
    <col min="15375" max="15375" width="12.140625" style="2" customWidth="1"/>
    <col min="15376" max="15376" width="10.85546875" style="2" customWidth="1"/>
    <col min="15377" max="15377" width="15.85546875" style="2" customWidth="1"/>
    <col min="15378" max="15616" width="9.140625" style="2"/>
    <col min="15617" max="15617" width="3.85546875" style="2" bestFit="1" customWidth="1"/>
    <col min="15618" max="15618" width="14.85546875" style="2" customWidth="1"/>
    <col min="15619" max="15619" width="15.42578125" style="2" customWidth="1"/>
    <col min="15620" max="15620" width="8.85546875" style="2" customWidth="1"/>
    <col min="15621" max="15621" width="7.28515625" style="2" customWidth="1"/>
    <col min="15622" max="15622" width="9.85546875" style="2" customWidth="1"/>
    <col min="15623" max="15623" width="20.5703125" style="2" customWidth="1"/>
    <col min="15624" max="15624" width="15.42578125" style="2" customWidth="1"/>
    <col min="15625" max="15625" width="11.7109375" style="2" customWidth="1"/>
    <col min="15626" max="15626" width="13.5703125" style="2" customWidth="1"/>
    <col min="15627" max="15627" width="18.5703125" style="2" customWidth="1"/>
    <col min="15628" max="15628" width="12.140625" style="2" customWidth="1"/>
    <col min="15629" max="15629" width="11.5703125" style="2" customWidth="1"/>
    <col min="15630" max="15630" width="10.7109375" style="2" customWidth="1"/>
    <col min="15631" max="15631" width="12.140625" style="2" customWidth="1"/>
    <col min="15632" max="15632" width="10.85546875" style="2" customWidth="1"/>
    <col min="15633" max="15633" width="15.85546875" style="2" customWidth="1"/>
    <col min="15634" max="15872" width="9.140625" style="2"/>
    <col min="15873" max="15873" width="3.85546875" style="2" bestFit="1" customWidth="1"/>
    <col min="15874" max="15874" width="14.85546875" style="2" customWidth="1"/>
    <col min="15875" max="15875" width="15.42578125" style="2" customWidth="1"/>
    <col min="15876" max="15876" width="8.85546875" style="2" customWidth="1"/>
    <col min="15877" max="15877" width="7.28515625" style="2" customWidth="1"/>
    <col min="15878" max="15878" width="9.85546875" style="2" customWidth="1"/>
    <col min="15879" max="15879" width="20.5703125" style="2" customWidth="1"/>
    <col min="15880" max="15880" width="15.42578125" style="2" customWidth="1"/>
    <col min="15881" max="15881" width="11.7109375" style="2" customWidth="1"/>
    <col min="15882" max="15882" width="13.5703125" style="2" customWidth="1"/>
    <col min="15883" max="15883" width="18.5703125" style="2" customWidth="1"/>
    <col min="15884" max="15884" width="12.140625" style="2" customWidth="1"/>
    <col min="15885" max="15885" width="11.5703125" style="2" customWidth="1"/>
    <col min="15886" max="15886" width="10.7109375" style="2" customWidth="1"/>
    <col min="15887" max="15887" width="12.140625" style="2" customWidth="1"/>
    <col min="15888" max="15888" width="10.85546875" style="2" customWidth="1"/>
    <col min="15889" max="15889" width="15.85546875" style="2" customWidth="1"/>
    <col min="15890" max="16128" width="9.140625" style="2"/>
    <col min="16129" max="16129" width="3.85546875" style="2" bestFit="1" customWidth="1"/>
    <col min="16130" max="16130" width="14.85546875" style="2" customWidth="1"/>
    <col min="16131" max="16131" width="15.42578125" style="2" customWidth="1"/>
    <col min="16132" max="16132" width="8.85546875" style="2" customWidth="1"/>
    <col min="16133" max="16133" width="7.28515625" style="2" customWidth="1"/>
    <col min="16134" max="16134" width="9.85546875" style="2" customWidth="1"/>
    <col min="16135" max="16135" width="20.5703125" style="2" customWidth="1"/>
    <col min="16136" max="16136" width="15.42578125" style="2" customWidth="1"/>
    <col min="16137" max="16137" width="11.7109375" style="2" customWidth="1"/>
    <col min="16138" max="16138" width="13.5703125" style="2" customWidth="1"/>
    <col min="16139" max="16139" width="18.5703125" style="2" customWidth="1"/>
    <col min="16140" max="16140" width="12.140625" style="2" customWidth="1"/>
    <col min="16141" max="16141" width="11.5703125" style="2" customWidth="1"/>
    <col min="16142" max="16142" width="10.7109375" style="2" customWidth="1"/>
    <col min="16143" max="16143" width="12.140625" style="2" customWidth="1"/>
    <col min="16144" max="16144" width="10.85546875" style="2" customWidth="1"/>
    <col min="16145" max="16145" width="15.85546875" style="2" customWidth="1"/>
    <col min="16146" max="16384" width="9.140625" style="2"/>
  </cols>
  <sheetData>
    <row r="1" spans="1:18" s="6" customFormat="1" ht="35.25" customHeight="1">
      <c r="A1" s="113" t="s">
        <v>53</v>
      </c>
      <c r="B1" s="113"/>
      <c r="C1" s="113"/>
      <c r="D1" s="113"/>
      <c r="E1" s="12"/>
      <c r="F1" s="12"/>
      <c r="G1" s="13"/>
      <c r="H1" s="13"/>
      <c r="I1" s="13"/>
      <c r="J1" s="13"/>
      <c r="K1" s="13"/>
      <c r="L1" s="13"/>
      <c r="M1" s="114" t="s">
        <v>52</v>
      </c>
      <c r="N1" s="114"/>
      <c r="O1" s="114"/>
      <c r="P1" s="114"/>
      <c r="Q1" s="114"/>
    </row>
    <row r="2" spans="1:18">
      <c r="A2" s="115" t="s">
        <v>51</v>
      </c>
      <c r="B2" s="115"/>
      <c r="C2" s="115"/>
      <c r="D2" s="115"/>
      <c r="E2" s="11"/>
      <c r="F2" s="11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2"/>
    </row>
    <row r="3" spans="1:18" s="49" customFormat="1" ht="16.5">
      <c r="A3" s="116" t="s">
        <v>50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</row>
    <row r="4" spans="1:18" s="49" customFormat="1" ht="48.75" customHeight="1">
      <c r="A4" s="117" t="s">
        <v>49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8" s="42" customFormat="1" ht="27" customHeight="1">
      <c r="A5" s="48"/>
      <c r="B5" s="47"/>
      <c r="C5" s="47"/>
      <c r="D5" s="47"/>
      <c r="E5" s="47"/>
      <c r="F5" s="47"/>
      <c r="G5" s="46" t="s">
        <v>157</v>
      </c>
      <c r="H5" s="111"/>
      <c r="I5" s="111"/>
      <c r="J5" s="111"/>
      <c r="K5" s="45" t="s">
        <v>158</v>
      </c>
      <c r="L5" s="112"/>
      <c r="M5" s="112"/>
      <c r="N5" s="112"/>
      <c r="O5" s="44"/>
      <c r="P5" s="43"/>
      <c r="Q5" s="43"/>
    </row>
    <row r="6" spans="1:18" s="6" customFormat="1" ht="87" customHeight="1">
      <c r="A6" s="41" t="s">
        <v>48</v>
      </c>
      <c r="B6" s="41" t="s">
        <v>47</v>
      </c>
      <c r="C6" s="41" t="s">
        <v>46</v>
      </c>
      <c r="D6" s="40" t="s">
        <v>45</v>
      </c>
      <c r="E6" s="40" t="s">
        <v>44</v>
      </c>
      <c r="F6" s="40" t="s">
        <v>43</v>
      </c>
      <c r="G6" s="40" t="s">
        <v>42</v>
      </c>
      <c r="H6" s="41" t="s">
        <v>41</v>
      </c>
      <c r="I6" s="40" t="s">
        <v>40</v>
      </c>
      <c r="J6" s="40" t="s">
        <v>39</v>
      </c>
      <c r="K6" s="41" t="s">
        <v>38</v>
      </c>
      <c r="L6" s="40" t="s">
        <v>37</v>
      </c>
      <c r="M6" s="40" t="s">
        <v>36</v>
      </c>
      <c r="N6" s="40" t="s">
        <v>35</v>
      </c>
      <c r="O6" s="40" t="s">
        <v>34</v>
      </c>
      <c r="P6" s="40" t="s">
        <v>33</v>
      </c>
      <c r="Q6" s="40" t="s">
        <v>32</v>
      </c>
    </row>
    <row r="7" spans="1:18" ht="15" customHeight="1">
      <c r="A7" s="37" t="s">
        <v>31</v>
      </c>
      <c r="B7" s="76"/>
      <c r="C7" s="76"/>
      <c r="D7" s="66"/>
      <c r="E7" s="61"/>
      <c r="F7" s="66"/>
      <c r="G7" s="61"/>
      <c r="H7" s="61"/>
      <c r="I7" s="61"/>
      <c r="J7" s="62"/>
      <c r="K7" s="61"/>
      <c r="L7" s="39"/>
      <c r="M7" s="39"/>
      <c r="N7" s="39"/>
      <c r="O7" s="39"/>
      <c r="P7" s="39"/>
      <c r="Q7" s="39"/>
      <c r="R7" s="2"/>
    </row>
    <row r="8" spans="1:18" ht="15" customHeight="1">
      <c r="A8" s="38" t="s">
        <v>30</v>
      </c>
      <c r="B8" s="67"/>
      <c r="C8" s="68"/>
      <c r="D8" s="73"/>
      <c r="E8" s="61"/>
      <c r="F8" s="69"/>
      <c r="G8" s="70"/>
      <c r="H8" s="50"/>
      <c r="I8" s="50"/>
      <c r="J8" s="62"/>
      <c r="K8" s="61"/>
      <c r="L8" s="35"/>
      <c r="M8" s="39"/>
      <c r="N8" s="39"/>
      <c r="O8" s="39"/>
      <c r="P8" s="39"/>
      <c r="Q8" s="39"/>
      <c r="R8" s="2"/>
    </row>
    <row r="9" spans="1:18" ht="15" customHeight="1">
      <c r="A9" s="37" t="s">
        <v>29</v>
      </c>
      <c r="B9" s="71"/>
      <c r="C9" s="71"/>
      <c r="D9" s="74"/>
      <c r="E9" s="61"/>
      <c r="F9" s="60"/>
      <c r="G9" s="61"/>
      <c r="H9" s="61"/>
      <c r="I9" s="61"/>
      <c r="J9" s="62"/>
      <c r="K9" s="61"/>
      <c r="L9" s="35"/>
      <c r="M9" s="39"/>
      <c r="N9" s="39"/>
      <c r="O9" s="39"/>
      <c r="P9" s="39"/>
      <c r="Q9" s="39"/>
      <c r="R9" s="2"/>
    </row>
    <row r="10" spans="1:18" ht="15" customHeight="1">
      <c r="A10" s="38" t="s">
        <v>28</v>
      </c>
      <c r="B10" s="76"/>
      <c r="C10" s="76"/>
      <c r="D10" s="61"/>
      <c r="E10" s="61"/>
      <c r="F10" s="72"/>
      <c r="G10" s="61"/>
      <c r="H10" s="61"/>
      <c r="I10" s="61"/>
      <c r="J10" s="62"/>
      <c r="K10" s="61"/>
      <c r="L10" s="35"/>
      <c r="M10" s="39"/>
      <c r="N10" s="39"/>
      <c r="O10" s="39"/>
      <c r="P10" s="39"/>
      <c r="Q10" s="39"/>
      <c r="R10" s="2"/>
    </row>
    <row r="11" spans="1:18" ht="15" customHeight="1">
      <c r="A11" s="37" t="s">
        <v>27</v>
      </c>
      <c r="B11" s="76"/>
      <c r="C11" s="76"/>
      <c r="D11" s="66"/>
      <c r="E11" s="61"/>
      <c r="F11" s="66"/>
      <c r="G11" s="61"/>
      <c r="H11" s="61"/>
      <c r="I11" s="61"/>
      <c r="J11" s="62"/>
      <c r="K11" s="61"/>
      <c r="L11" s="35"/>
      <c r="M11" s="39"/>
      <c r="N11" s="39"/>
      <c r="O11" s="39"/>
      <c r="P11" s="39"/>
      <c r="Q11" s="39"/>
      <c r="R11" s="2"/>
    </row>
    <row r="12" spans="1:18" ht="15" customHeight="1">
      <c r="A12" s="38" t="s">
        <v>26</v>
      </c>
      <c r="B12" s="67"/>
      <c r="C12" s="68"/>
      <c r="D12" s="75"/>
      <c r="E12" s="61"/>
      <c r="F12" s="50"/>
      <c r="G12" s="70"/>
      <c r="H12" s="50"/>
      <c r="I12" s="50"/>
      <c r="J12" s="62"/>
      <c r="K12" s="61"/>
      <c r="L12" s="35"/>
      <c r="M12" s="39"/>
      <c r="N12" s="39"/>
      <c r="O12" s="39"/>
      <c r="P12" s="39"/>
      <c r="Q12" s="39"/>
      <c r="R12" s="2"/>
    </row>
    <row r="13" spans="1:18" ht="15" customHeight="1">
      <c r="A13" s="37" t="s">
        <v>25</v>
      </c>
      <c r="B13" s="35"/>
      <c r="C13" s="35"/>
      <c r="D13" s="36"/>
      <c r="E13" s="36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2"/>
    </row>
    <row r="14" spans="1:18" ht="15" customHeight="1">
      <c r="A14" s="38" t="s">
        <v>24</v>
      </c>
      <c r="B14" s="35"/>
      <c r="C14" s="35"/>
      <c r="D14" s="36"/>
      <c r="E14" s="36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2"/>
    </row>
    <row r="15" spans="1:18" ht="15" customHeight="1">
      <c r="A15" s="37" t="s">
        <v>23</v>
      </c>
      <c r="B15" s="35"/>
      <c r="C15" s="35"/>
      <c r="D15" s="36"/>
      <c r="E15" s="36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2"/>
    </row>
    <row r="16" spans="1:18" ht="15" customHeight="1">
      <c r="A16" s="37" t="s">
        <v>22</v>
      </c>
      <c r="B16" s="35"/>
      <c r="C16" s="35"/>
      <c r="D16" s="36"/>
      <c r="E16" s="36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2"/>
    </row>
    <row r="17" spans="1:18" ht="15" customHeight="1">
      <c r="A17" s="37" t="s">
        <v>21</v>
      </c>
      <c r="B17" s="35"/>
      <c r="C17" s="35"/>
      <c r="D17" s="36"/>
      <c r="E17" s="36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2"/>
    </row>
    <row r="18" spans="1:18" ht="15" customHeight="1">
      <c r="A18" s="37" t="s">
        <v>20</v>
      </c>
      <c r="B18" s="35"/>
      <c r="C18" s="35"/>
      <c r="D18" s="36"/>
      <c r="E18" s="36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2"/>
    </row>
    <row r="19" spans="1:18" ht="15" customHeight="1">
      <c r="A19" s="37" t="s">
        <v>19</v>
      </c>
      <c r="B19" s="35"/>
      <c r="C19" s="35"/>
      <c r="D19" s="36"/>
      <c r="E19" s="36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2"/>
    </row>
    <row r="20" spans="1:18" ht="15" customHeight="1">
      <c r="A20" s="37" t="s">
        <v>18</v>
      </c>
      <c r="B20" s="35"/>
      <c r="C20" s="35"/>
      <c r="D20" s="36"/>
      <c r="E20" s="36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2"/>
    </row>
    <row r="21" spans="1:18" ht="15" customHeight="1">
      <c r="A21" s="37" t="s">
        <v>17</v>
      </c>
      <c r="B21" s="35"/>
      <c r="C21" s="35"/>
      <c r="D21" s="36"/>
      <c r="E21" s="36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2"/>
    </row>
    <row r="22" spans="1:18" ht="15" customHeight="1">
      <c r="A22" s="37" t="s">
        <v>54</v>
      </c>
      <c r="B22" s="35"/>
      <c r="C22" s="35"/>
      <c r="D22" s="36"/>
      <c r="E22" s="36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2"/>
    </row>
    <row r="23" spans="1:18" ht="15" customHeight="1">
      <c r="A23" s="37" t="s">
        <v>55</v>
      </c>
      <c r="B23" s="35"/>
      <c r="C23" s="35"/>
      <c r="D23" s="36"/>
      <c r="E23" s="36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2"/>
    </row>
    <row r="24" spans="1:18" ht="15" customHeight="1">
      <c r="A24" s="37" t="s">
        <v>56</v>
      </c>
      <c r="B24" s="35"/>
      <c r="C24" s="35"/>
      <c r="D24" s="36"/>
      <c r="E24" s="36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2"/>
    </row>
    <row r="25" spans="1:18" ht="15" customHeight="1">
      <c r="A25" s="37" t="s">
        <v>57</v>
      </c>
      <c r="B25" s="35"/>
      <c r="C25" s="35"/>
      <c r="D25" s="36"/>
      <c r="E25" s="36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2"/>
    </row>
    <row r="26" spans="1:18" ht="15" customHeight="1">
      <c r="A26" s="37" t="s">
        <v>58</v>
      </c>
      <c r="B26" s="35"/>
      <c r="C26" s="35"/>
      <c r="D26" s="36"/>
      <c r="E26" s="36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2"/>
    </row>
    <row r="27" spans="1:18" ht="15" customHeight="1">
      <c r="A27" s="37" t="s">
        <v>59</v>
      </c>
      <c r="B27" s="35"/>
      <c r="C27" s="35"/>
      <c r="D27" s="36"/>
      <c r="E27" s="36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2"/>
    </row>
    <row r="28" spans="1:18" ht="15" customHeight="1">
      <c r="A28" s="37" t="s">
        <v>60</v>
      </c>
      <c r="B28" s="35"/>
      <c r="C28" s="35"/>
      <c r="D28" s="36"/>
      <c r="E28" s="36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2"/>
    </row>
    <row r="29" spans="1:18" ht="15" customHeight="1">
      <c r="A29" s="37" t="s">
        <v>61</v>
      </c>
      <c r="B29" s="35"/>
      <c r="C29" s="35"/>
      <c r="D29" s="36"/>
      <c r="E29" s="36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2"/>
    </row>
    <row r="30" spans="1:18" ht="15" customHeight="1">
      <c r="A30" s="37" t="s">
        <v>62</v>
      </c>
      <c r="B30" s="35"/>
      <c r="C30" s="35"/>
      <c r="D30" s="36"/>
      <c r="E30" s="36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2"/>
    </row>
    <row r="31" spans="1:18" ht="15" customHeight="1">
      <c r="A31" s="37" t="s">
        <v>63</v>
      </c>
      <c r="B31" s="35"/>
      <c r="C31" s="35"/>
      <c r="D31" s="36"/>
      <c r="E31" s="36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2"/>
    </row>
    <row r="32" spans="1:18" ht="15" customHeight="1">
      <c r="A32" s="37" t="s">
        <v>64</v>
      </c>
      <c r="B32" s="35"/>
      <c r="C32" s="35"/>
      <c r="D32" s="36"/>
      <c r="E32" s="36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2"/>
    </row>
    <row r="33" spans="1:18" ht="15" customHeight="1">
      <c r="A33" s="37" t="s">
        <v>65</v>
      </c>
      <c r="B33" s="35"/>
      <c r="C33" s="35"/>
      <c r="D33" s="36"/>
      <c r="E33" s="36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2"/>
    </row>
    <row r="34" spans="1:18" ht="15" customHeight="1">
      <c r="A34" s="37" t="s">
        <v>66</v>
      </c>
      <c r="B34" s="35"/>
      <c r="C34" s="35"/>
      <c r="D34" s="36"/>
      <c r="E34" s="36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2"/>
    </row>
    <row r="35" spans="1:18" ht="15" customHeight="1">
      <c r="A35" s="37" t="s">
        <v>67</v>
      </c>
      <c r="B35" s="35"/>
      <c r="C35" s="35"/>
      <c r="D35" s="36"/>
      <c r="E35" s="36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2"/>
    </row>
    <row r="36" spans="1:18" ht="15" customHeight="1">
      <c r="A36" s="37" t="s">
        <v>68</v>
      </c>
      <c r="B36" s="35"/>
      <c r="C36" s="35"/>
      <c r="D36" s="36"/>
      <c r="E36" s="36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2"/>
    </row>
    <row r="37" spans="1:18" ht="15" customHeight="1">
      <c r="A37" s="37" t="s">
        <v>69</v>
      </c>
      <c r="B37" s="35"/>
      <c r="C37" s="35"/>
      <c r="D37" s="36"/>
      <c r="E37" s="36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2"/>
    </row>
    <row r="38" spans="1:18" ht="15" customHeight="1">
      <c r="A38" s="37" t="s">
        <v>70</v>
      </c>
      <c r="B38" s="35"/>
      <c r="C38" s="35"/>
      <c r="D38" s="36"/>
      <c r="E38" s="36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2"/>
    </row>
    <row r="39" spans="1:18" ht="15" customHeight="1">
      <c r="A39" s="37" t="s">
        <v>71</v>
      </c>
      <c r="B39" s="35"/>
      <c r="C39" s="35"/>
      <c r="D39" s="36"/>
      <c r="E39" s="36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2"/>
    </row>
    <row r="40" spans="1:18" ht="15" customHeight="1">
      <c r="A40" s="37" t="s">
        <v>72</v>
      </c>
      <c r="B40" s="35"/>
      <c r="C40" s="35"/>
      <c r="D40" s="36"/>
      <c r="E40" s="36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2"/>
    </row>
    <row r="41" spans="1:18" ht="15" customHeight="1">
      <c r="A41" s="37" t="s">
        <v>73</v>
      </c>
      <c r="B41" s="35"/>
      <c r="C41" s="35"/>
      <c r="D41" s="36"/>
      <c r="E41" s="36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2"/>
    </row>
    <row r="42" spans="1:18" ht="15" customHeight="1">
      <c r="A42" s="37" t="s">
        <v>74</v>
      </c>
      <c r="B42" s="35"/>
      <c r="C42" s="35"/>
      <c r="D42" s="36"/>
      <c r="E42" s="36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2"/>
    </row>
    <row r="43" spans="1:18" ht="15" customHeight="1">
      <c r="A43" s="37" t="s">
        <v>75</v>
      </c>
      <c r="B43" s="35"/>
      <c r="C43" s="35"/>
      <c r="D43" s="36"/>
      <c r="E43" s="36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2"/>
    </row>
    <row r="44" spans="1:18" ht="15" customHeight="1">
      <c r="A44" s="37" t="s">
        <v>76</v>
      </c>
      <c r="B44" s="35"/>
      <c r="C44" s="35"/>
      <c r="D44" s="36"/>
      <c r="E44" s="36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2"/>
    </row>
    <row r="45" spans="1:18" ht="15" customHeight="1">
      <c r="A45" s="37" t="s">
        <v>77</v>
      </c>
      <c r="B45" s="35"/>
      <c r="C45" s="35"/>
      <c r="D45" s="36"/>
      <c r="E45" s="36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2"/>
    </row>
    <row r="46" spans="1:18" ht="15" customHeight="1">
      <c r="A46" s="37" t="s">
        <v>78</v>
      </c>
      <c r="B46" s="35"/>
      <c r="C46" s="35"/>
      <c r="D46" s="36"/>
      <c r="E46" s="36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2"/>
    </row>
    <row r="47" spans="1:18" ht="15" customHeight="1">
      <c r="A47" s="37" t="s">
        <v>79</v>
      </c>
      <c r="B47" s="35"/>
      <c r="C47" s="35"/>
      <c r="D47" s="36"/>
      <c r="E47" s="36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2"/>
    </row>
    <row r="48" spans="1:18" ht="15" customHeight="1">
      <c r="A48" s="37" t="s">
        <v>80</v>
      </c>
      <c r="B48" s="35"/>
      <c r="C48" s="35"/>
      <c r="D48" s="36"/>
      <c r="E48" s="36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2"/>
    </row>
    <row r="49" spans="1:18" ht="15" customHeight="1">
      <c r="A49" s="37" t="s">
        <v>81</v>
      </c>
      <c r="B49" s="35"/>
      <c r="C49" s="35"/>
      <c r="D49" s="36"/>
      <c r="E49" s="36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2"/>
    </row>
    <row r="50" spans="1:18" ht="15" customHeight="1">
      <c r="A50" s="37" t="s">
        <v>82</v>
      </c>
      <c r="B50" s="35"/>
      <c r="C50" s="35"/>
      <c r="D50" s="36"/>
      <c r="E50" s="36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2"/>
    </row>
    <row r="51" spans="1:18" ht="15" customHeight="1">
      <c r="A51" s="37" t="s">
        <v>83</v>
      </c>
      <c r="B51" s="35"/>
      <c r="C51" s="35"/>
      <c r="D51" s="36"/>
      <c r="E51" s="36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2"/>
    </row>
    <row r="52" spans="1:18" ht="15" customHeight="1">
      <c r="A52" s="37" t="s">
        <v>84</v>
      </c>
      <c r="B52" s="35"/>
      <c r="C52" s="35"/>
      <c r="D52" s="36"/>
      <c r="E52" s="36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2"/>
    </row>
    <row r="53" spans="1:18" ht="15" customHeight="1">
      <c r="A53" s="37" t="s">
        <v>85</v>
      </c>
      <c r="B53" s="35"/>
      <c r="C53" s="35"/>
      <c r="D53" s="36"/>
      <c r="E53" s="36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2"/>
    </row>
    <row r="54" spans="1:18" ht="15" customHeight="1">
      <c r="A54" s="37" t="s">
        <v>86</v>
      </c>
      <c r="B54" s="35"/>
      <c r="C54" s="35"/>
      <c r="D54" s="36"/>
      <c r="E54" s="36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2"/>
    </row>
    <row r="55" spans="1:18" ht="15" customHeight="1">
      <c r="A55" s="37" t="s">
        <v>87</v>
      </c>
      <c r="B55" s="35"/>
      <c r="C55" s="35"/>
      <c r="D55" s="36"/>
      <c r="E55" s="36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2"/>
    </row>
    <row r="56" spans="1:18" ht="15" customHeight="1">
      <c r="A56" s="37" t="s">
        <v>88</v>
      </c>
      <c r="B56" s="35"/>
      <c r="C56" s="35"/>
      <c r="D56" s="36"/>
      <c r="E56" s="36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2"/>
    </row>
    <row r="57" spans="1:18" ht="15" customHeight="1">
      <c r="A57" s="37" t="s">
        <v>89</v>
      </c>
      <c r="B57" s="35"/>
      <c r="C57" s="35"/>
      <c r="D57" s="36"/>
      <c r="E57" s="36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2"/>
    </row>
    <row r="58" spans="1:18">
      <c r="A58" s="10"/>
      <c r="B58" s="10"/>
      <c r="C58" s="10"/>
      <c r="D58" s="11"/>
      <c r="E58" s="11"/>
      <c r="F58" s="11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2"/>
    </row>
    <row r="59" spans="1:18" ht="14.25">
      <c r="A59" s="10"/>
      <c r="B59" s="11"/>
      <c r="C59" s="10"/>
      <c r="D59" s="29" t="s">
        <v>16</v>
      </c>
      <c r="E59" s="29">
        <f>COUNTIF(E7:E57,"k")</f>
        <v>0</v>
      </c>
      <c r="F59" s="11"/>
      <c r="G59" s="10"/>
      <c r="H59" s="10"/>
      <c r="I59" s="10"/>
      <c r="J59" s="10"/>
      <c r="K59" s="10"/>
      <c r="L59" s="10"/>
      <c r="M59" s="17"/>
      <c r="N59" s="17"/>
      <c r="O59" s="17"/>
      <c r="P59" s="17"/>
      <c r="Q59" s="17"/>
      <c r="R59" s="2"/>
    </row>
    <row r="60" spans="1:18" ht="15">
      <c r="A60" s="34"/>
      <c r="B60" s="11"/>
      <c r="C60" s="32"/>
      <c r="D60" s="33" t="s">
        <v>15</v>
      </c>
      <c r="E60" s="33">
        <f>COUNTIF(E7:E57,"m")</f>
        <v>0</v>
      </c>
      <c r="F60" s="32"/>
      <c r="G60" s="10"/>
      <c r="H60" s="32"/>
      <c r="I60" s="10"/>
      <c r="J60" s="10"/>
      <c r="K60" s="1"/>
      <c r="L60" s="10"/>
      <c r="M60" s="17"/>
      <c r="N60" s="18"/>
      <c r="O60" s="18"/>
      <c r="P60" s="18"/>
      <c r="Q60" s="18"/>
      <c r="R60" s="2"/>
    </row>
    <row r="61" spans="1:18" ht="15">
      <c r="A61" s="31" t="s">
        <v>14</v>
      </c>
      <c r="B61" s="10"/>
      <c r="C61" s="30"/>
      <c r="D61" s="29" t="s">
        <v>13</v>
      </c>
      <c r="E61" s="29"/>
      <c r="F61" s="29"/>
      <c r="G61" s="28"/>
      <c r="H61" s="27"/>
      <c r="I61" s="26" t="e">
        <f>COUNTIF(M7:M57,"Tak")/COUNTA(M7:M57)</f>
        <v>#DIV/0!</v>
      </c>
      <c r="J61" s="10"/>
      <c r="K61" s="1"/>
      <c r="L61" s="10"/>
      <c r="M61" s="25"/>
      <c r="N61" s="107" t="s">
        <v>12</v>
      </c>
      <c r="O61" s="107"/>
      <c r="P61" s="107"/>
      <c r="Q61" s="107"/>
      <c r="R61" s="2"/>
    </row>
    <row r="62" spans="1:18" ht="15">
      <c r="A62" s="10"/>
      <c r="B62" s="13" t="s">
        <v>11</v>
      </c>
      <c r="C62" s="10"/>
      <c r="D62" s="11"/>
      <c r="E62" s="11"/>
      <c r="F62" s="11"/>
      <c r="G62" s="10"/>
      <c r="H62" s="23"/>
      <c r="I62" s="10"/>
      <c r="J62" s="10"/>
      <c r="K62" s="1"/>
      <c r="L62" s="10"/>
      <c r="M62" s="24"/>
      <c r="N62" s="108" t="s">
        <v>10</v>
      </c>
      <c r="O62" s="108"/>
      <c r="P62" s="108"/>
      <c r="Q62" s="108"/>
      <c r="R62" s="2"/>
    </row>
    <row r="63" spans="1:18" ht="15">
      <c r="A63" s="10"/>
      <c r="B63" s="13" t="s">
        <v>9</v>
      </c>
      <c r="C63" s="10"/>
      <c r="D63" s="11"/>
      <c r="E63" s="11"/>
      <c r="F63" s="11"/>
      <c r="G63" s="10"/>
      <c r="H63" s="23"/>
      <c r="I63" s="10"/>
      <c r="J63" s="10"/>
      <c r="K63" s="1"/>
      <c r="L63" s="10"/>
      <c r="M63" s="24"/>
      <c r="N63" s="9"/>
      <c r="O63" s="9"/>
      <c r="P63" s="9"/>
      <c r="Q63" s="9"/>
      <c r="R63" s="2"/>
    </row>
    <row r="64" spans="1:18" ht="14.25">
      <c r="A64" s="10"/>
      <c r="B64" s="13" t="s">
        <v>8</v>
      </c>
      <c r="C64" s="23"/>
      <c r="D64" s="23"/>
      <c r="E64" s="23"/>
      <c r="F64" s="22"/>
      <c r="G64" s="10"/>
      <c r="H64" s="10"/>
      <c r="I64" s="10"/>
      <c r="J64" s="10"/>
      <c r="K64" s="10"/>
      <c r="L64" s="10"/>
      <c r="M64" s="21"/>
      <c r="N64" s="21"/>
      <c r="O64" s="10"/>
      <c r="P64" s="10"/>
      <c r="Q64" s="10"/>
      <c r="R64" s="2"/>
    </row>
    <row r="65" spans="1:18" ht="14.25">
      <c r="A65" s="10"/>
      <c r="B65" s="13" t="s">
        <v>7</v>
      </c>
      <c r="C65" s="20"/>
      <c r="D65" s="20"/>
      <c r="E65" s="20"/>
      <c r="F65" s="19"/>
      <c r="G65" s="10"/>
      <c r="H65" s="10"/>
      <c r="I65" s="10"/>
      <c r="J65" s="10"/>
      <c r="K65" s="10"/>
      <c r="L65" s="17"/>
      <c r="M65" s="17"/>
      <c r="N65" s="10"/>
      <c r="O65" s="17"/>
      <c r="P65" s="17"/>
      <c r="Q65" s="17"/>
      <c r="R65" s="2"/>
    </row>
    <row r="66" spans="1:18" ht="14.25">
      <c r="A66" s="11"/>
      <c r="B66" s="13" t="s">
        <v>6</v>
      </c>
      <c r="C66" s="20"/>
      <c r="D66" s="20"/>
      <c r="E66" s="20"/>
      <c r="F66" s="19"/>
      <c r="G66" s="10"/>
      <c r="H66" s="10"/>
      <c r="I66" s="10"/>
      <c r="J66" s="10"/>
      <c r="K66" s="10"/>
      <c r="L66" s="18"/>
      <c r="M66" s="18"/>
      <c r="N66" s="17"/>
      <c r="O66" s="17"/>
      <c r="P66" s="17"/>
      <c r="Q66" s="17"/>
      <c r="R66" s="2"/>
    </row>
    <row r="67" spans="1:18">
      <c r="A67" s="14" t="s">
        <v>5</v>
      </c>
      <c r="B67" s="16"/>
      <c r="C67" s="13" t="s">
        <v>1</v>
      </c>
      <c r="D67" s="12"/>
      <c r="E67" s="12"/>
      <c r="F67" s="11"/>
      <c r="G67" s="10"/>
      <c r="H67" s="10"/>
      <c r="I67" s="10"/>
      <c r="J67" s="10"/>
      <c r="K67" s="10"/>
      <c r="L67" s="15" t="s">
        <v>4</v>
      </c>
      <c r="M67" s="15"/>
      <c r="N67" s="11"/>
      <c r="O67" s="109" t="s">
        <v>4</v>
      </c>
      <c r="P67" s="109"/>
      <c r="Q67" s="109"/>
      <c r="R67" s="2"/>
    </row>
    <row r="68" spans="1:18">
      <c r="A68" s="14" t="s">
        <v>3</v>
      </c>
      <c r="B68" s="10"/>
      <c r="C68" s="13" t="s">
        <v>0</v>
      </c>
      <c r="D68" s="12"/>
      <c r="E68" s="12"/>
      <c r="F68" s="11"/>
      <c r="G68" s="10"/>
      <c r="H68" s="10"/>
      <c r="I68" s="10"/>
      <c r="J68" s="10"/>
      <c r="K68" s="10"/>
      <c r="L68" s="110" t="s">
        <v>2</v>
      </c>
      <c r="M68" s="110"/>
      <c r="N68" s="9"/>
      <c r="O68" s="110" t="s">
        <v>2</v>
      </c>
      <c r="P68" s="110"/>
      <c r="Q68" s="110"/>
      <c r="R68" s="2"/>
    </row>
    <row r="69" spans="1:18">
      <c r="A69" s="8" t="s">
        <v>1</v>
      </c>
      <c r="B69" s="2"/>
      <c r="C69" s="7"/>
      <c r="D69" s="6"/>
      <c r="E69" s="6"/>
      <c r="I69" s="2"/>
      <c r="J69" s="2"/>
      <c r="K69" s="5"/>
      <c r="O69" s="2"/>
      <c r="P69" s="2"/>
      <c r="Q69" s="2"/>
      <c r="R69" s="2"/>
    </row>
    <row r="70" spans="1:18">
      <c r="A70" s="4" t="s">
        <v>0</v>
      </c>
    </row>
  </sheetData>
  <sheetProtection formatCells="0" formatColumns="0" formatRows="0" insertColumns="0" insertRows="0" deleteColumns="0" deleteRows="0" sort="0" autoFilter="0"/>
  <mergeCells count="12">
    <mergeCell ref="H5:J5"/>
    <mergeCell ref="L5:N5"/>
    <mergeCell ref="A1:D1"/>
    <mergeCell ref="M1:Q1"/>
    <mergeCell ref="A2:D2"/>
    <mergeCell ref="A3:Q3"/>
    <mergeCell ref="A4:Q4"/>
    <mergeCell ref="N61:Q61"/>
    <mergeCell ref="N62:Q62"/>
    <mergeCell ref="O67:Q67"/>
    <mergeCell ref="L68:M68"/>
    <mergeCell ref="O68:Q68"/>
  </mergeCells>
  <phoneticPr fontId="19" type="noConversion"/>
  <conditionalFormatting sqref="C67:C68">
    <cfRule type="cellIs" dxfId="3" priority="2" stopIfTrue="1" operator="between">
      <formula>"tak"</formula>
      <formula>"nie"</formula>
    </cfRule>
  </conditionalFormatting>
  <conditionalFormatting sqref="I61">
    <cfRule type="containsErrors" dxfId="2" priority="1" stopIfTrue="1">
      <formula>ISERROR(I61)</formula>
    </cfRule>
  </conditionalFormatting>
  <dataValidations count="3">
    <dataValidation type="list" allowBlank="1" showInputMessage="1" showErrorMessage="1" sqref="WVM983083:WVM983097 JA7:JA57 SW7:SW57 ACS7:ACS57 AMO7:AMO57 AWK7:AWK57 BGG7:BGG57 BQC7:BQC57 BZY7:BZY57 CJU7:CJU57 CTQ7:CTQ57 DDM7:DDM57 DNI7:DNI57 DXE7:DXE57 EHA7:EHA57 EQW7:EQW57 FAS7:FAS57 FKO7:FKO57 FUK7:FUK57 GEG7:GEG57 GOC7:GOC57 GXY7:GXY57 HHU7:HHU57 HRQ7:HRQ57 IBM7:IBM57 ILI7:ILI57 IVE7:IVE57 JFA7:JFA57 JOW7:JOW57 JYS7:JYS57 KIO7:KIO57 KSK7:KSK57 LCG7:LCG57 LMC7:LMC57 LVY7:LVY57 MFU7:MFU57 MPQ7:MPQ57 MZM7:MZM57 NJI7:NJI57 NTE7:NTE57 ODA7:ODA57 OMW7:OMW57 OWS7:OWS57 PGO7:PGO57 PQK7:PQK57 QAG7:QAG57 QKC7:QKC57 QTY7:QTY57 RDU7:RDU57 RNQ7:RNQ57 RXM7:RXM57 SHI7:SHI57 SRE7:SRE57 TBA7:TBA57 TKW7:TKW57 TUS7:TUS57 UEO7:UEO57 UOK7:UOK57 UYG7:UYG57 VIC7:VIC57 VRY7:VRY57 WBU7:WBU57 WLQ7:WLQ57 WVM7:WVM57 E65579:E65593 JA65579:JA65593 SW65579:SW65593 ACS65579:ACS65593 AMO65579:AMO65593 AWK65579:AWK65593 BGG65579:BGG65593 BQC65579:BQC65593 BZY65579:BZY65593 CJU65579:CJU65593 CTQ65579:CTQ65593 DDM65579:DDM65593 DNI65579:DNI65593 DXE65579:DXE65593 EHA65579:EHA65593 EQW65579:EQW65593 FAS65579:FAS65593 FKO65579:FKO65593 FUK65579:FUK65593 GEG65579:GEG65593 GOC65579:GOC65593 GXY65579:GXY65593 HHU65579:HHU65593 HRQ65579:HRQ65593 IBM65579:IBM65593 ILI65579:ILI65593 IVE65579:IVE65593 JFA65579:JFA65593 JOW65579:JOW65593 JYS65579:JYS65593 KIO65579:KIO65593 KSK65579:KSK65593 LCG65579:LCG65593 LMC65579:LMC65593 LVY65579:LVY65593 MFU65579:MFU65593 MPQ65579:MPQ65593 MZM65579:MZM65593 NJI65579:NJI65593 NTE65579:NTE65593 ODA65579:ODA65593 OMW65579:OMW65593 OWS65579:OWS65593 PGO65579:PGO65593 PQK65579:PQK65593 QAG65579:QAG65593 QKC65579:QKC65593 QTY65579:QTY65593 RDU65579:RDU65593 RNQ65579:RNQ65593 RXM65579:RXM65593 SHI65579:SHI65593 SRE65579:SRE65593 TBA65579:TBA65593 TKW65579:TKW65593 TUS65579:TUS65593 UEO65579:UEO65593 UOK65579:UOK65593 UYG65579:UYG65593 VIC65579:VIC65593 VRY65579:VRY65593 WBU65579:WBU65593 WLQ65579:WLQ65593 WVM65579:WVM65593 E131115:E131129 JA131115:JA131129 SW131115:SW131129 ACS131115:ACS131129 AMO131115:AMO131129 AWK131115:AWK131129 BGG131115:BGG131129 BQC131115:BQC131129 BZY131115:BZY131129 CJU131115:CJU131129 CTQ131115:CTQ131129 DDM131115:DDM131129 DNI131115:DNI131129 DXE131115:DXE131129 EHA131115:EHA131129 EQW131115:EQW131129 FAS131115:FAS131129 FKO131115:FKO131129 FUK131115:FUK131129 GEG131115:GEG131129 GOC131115:GOC131129 GXY131115:GXY131129 HHU131115:HHU131129 HRQ131115:HRQ131129 IBM131115:IBM131129 ILI131115:ILI131129 IVE131115:IVE131129 JFA131115:JFA131129 JOW131115:JOW131129 JYS131115:JYS131129 KIO131115:KIO131129 KSK131115:KSK131129 LCG131115:LCG131129 LMC131115:LMC131129 LVY131115:LVY131129 MFU131115:MFU131129 MPQ131115:MPQ131129 MZM131115:MZM131129 NJI131115:NJI131129 NTE131115:NTE131129 ODA131115:ODA131129 OMW131115:OMW131129 OWS131115:OWS131129 PGO131115:PGO131129 PQK131115:PQK131129 QAG131115:QAG131129 QKC131115:QKC131129 QTY131115:QTY131129 RDU131115:RDU131129 RNQ131115:RNQ131129 RXM131115:RXM131129 SHI131115:SHI131129 SRE131115:SRE131129 TBA131115:TBA131129 TKW131115:TKW131129 TUS131115:TUS131129 UEO131115:UEO131129 UOK131115:UOK131129 UYG131115:UYG131129 VIC131115:VIC131129 VRY131115:VRY131129 WBU131115:WBU131129 WLQ131115:WLQ131129 WVM131115:WVM131129 E196651:E196665 JA196651:JA196665 SW196651:SW196665 ACS196651:ACS196665 AMO196651:AMO196665 AWK196651:AWK196665 BGG196651:BGG196665 BQC196651:BQC196665 BZY196651:BZY196665 CJU196651:CJU196665 CTQ196651:CTQ196665 DDM196651:DDM196665 DNI196651:DNI196665 DXE196651:DXE196665 EHA196651:EHA196665 EQW196651:EQW196665 FAS196651:FAS196665 FKO196651:FKO196665 FUK196651:FUK196665 GEG196651:GEG196665 GOC196651:GOC196665 GXY196651:GXY196665 HHU196651:HHU196665 HRQ196651:HRQ196665 IBM196651:IBM196665 ILI196651:ILI196665 IVE196651:IVE196665 JFA196651:JFA196665 JOW196651:JOW196665 JYS196651:JYS196665 KIO196651:KIO196665 KSK196651:KSK196665 LCG196651:LCG196665 LMC196651:LMC196665 LVY196651:LVY196665 MFU196651:MFU196665 MPQ196651:MPQ196665 MZM196651:MZM196665 NJI196651:NJI196665 NTE196651:NTE196665 ODA196651:ODA196665 OMW196651:OMW196665 OWS196651:OWS196665 PGO196651:PGO196665 PQK196651:PQK196665 QAG196651:QAG196665 QKC196651:QKC196665 QTY196651:QTY196665 RDU196651:RDU196665 RNQ196651:RNQ196665 RXM196651:RXM196665 SHI196651:SHI196665 SRE196651:SRE196665 TBA196651:TBA196665 TKW196651:TKW196665 TUS196651:TUS196665 UEO196651:UEO196665 UOK196651:UOK196665 UYG196651:UYG196665 VIC196651:VIC196665 VRY196651:VRY196665 WBU196651:WBU196665 WLQ196651:WLQ196665 WVM196651:WVM196665 E262187:E262201 JA262187:JA262201 SW262187:SW262201 ACS262187:ACS262201 AMO262187:AMO262201 AWK262187:AWK262201 BGG262187:BGG262201 BQC262187:BQC262201 BZY262187:BZY262201 CJU262187:CJU262201 CTQ262187:CTQ262201 DDM262187:DDM262201 DNI262187:DNI262201 DXE262187:DXE262201 EHA262187:EHA262201 EQW262187:EQW262201 FAS262187:FAS262201 FKO262187:FKO262201 FUK262187:FUK262201 GEG262187:GEG262201 GOC262187:GOC262201 GXY262187:GXY262201 HHU262187:HHU262201 HRQ262187:HRQ262201 IBM262187:IBM262201 ILI262187:ILI262201 IVE262187:IVE262201 JFA262187:JFA262201 JOW262187:JOW262201 JYS262187:JYS262201 KIO262187:KIO262201 KSK262187:KSK262201 LCG262187:LCG262201 LMC262187:LMC262201 LVY262187:LVY262201 MFU262187:MFU262201 MPQ262187:MPQ262201 MZM262187:MZM262201 NJI262187:NJI262201 NTE262187:NTE262201 ODA262187:ODA262201 OMW262187:OMW262201 OWS262187:OWS262201 PGO262187:PGO262201 PQK262187:PQK262201 QAG262187:QAG262201 QKC262187:QKC262201 QTY262187:QTY262201 RDU262187:RDU262201 RNQ262187:RNQ262201 RXM262187:RXM262201 SHI262187:SHI262201 SRE262187:SRE262201 TBA262187:TBA262201 TKW262187:TKW262201 TUS262187:TUS262201 UEO262187:UEO262201 UOK262187:UOK262201 UYG262187:UYG262201 VIC262187:VIC262201 VRY262187:VRY262201 WBU262187:WBU262201 WLQ262187:WLQ262201 WVM262187:WVM262201 E327723:E327737 JA327723:JA327737 SW327723:SW327737 ACS327723:ACS327737 AMO327723:AMO327737 AWK327723:AWK327737 BGG327723:BGG327737 BQC327723:BQC327737 BZY327723:BZY327737 CJU327723:CJU327737 CTQ327723:CTQ327737 DDM327723:DDM327737 DNI327723:DNI327737 DXE327723:DXE327737 EHA327723:EHA327737 EQW327723:EQW327737 FAS327723:FAS327737 FKO327723:FKO327737 FUK327723:FUK327737 GEG327723:GEG327737 GOC327723:GOC327737 GXY327723:GXY327737 HHU327723:HHU327737 HRQ327723:HRQ327737 IBM327723:IBM327737 ILI327723:ILI327737 IVE327723:IVE327737 JFA327723:JFA327737 JOW327723:JOW327737 JYS327723:JYS327737 KIO327723:KIO327737 KSK327723:KSK327737 LCG327723:LCG327737 LMC327723:LMC327737 LVY327723:LVY327737 MFU327723:MFU327737 MPQ327723:MPQ327737 MZM327723:MZM327737 NJI327723:NJI327737 NTE327723:NTE327737 ODA327723:ODA327737 OMW327723:OMW327737 OWS327723:OWS327737 PGO327723:PGO327737 PQK327723:PQK327737 QAG327723:QAG327737 QKC327723:QKC327737 QTY327723:QTY327737 RDU327723:RDU327737 RNQ327723:RNQ327737 RXM327723:RXM327737 SHI327723:SHI327737 SRE327723:SRE327737 TBA327723:TBA327737 TKW327723:TKW327737 TUS327723:TUS327737 UEO327723:UEO327737 UOK327723:UOK327737 UYG327723:UYG327737 VIC327723:VIC327737 VRY327723:VRY327737 WBU327723:WBU327737 WLQ327723:WLQ327737 WVM327723:WVM327737 E393259:E393273 JA393259:JA393273 SW393259:SW393273 ACS393259:ACS393273 AMO393259:AMO393273 AWK393259:AWK393273 BGG393259:BGG393273 BQC393259:BQC393273 BZY393259:BZY393273 CJU393259:CJU393273 CTQ393259:CTQ393273 DDM393259:DDM393273 DNI393259:DNI393273 DXE393259:DXE393273 EHA393259:EHA393273 EQW393259:EQW393273 FAS393259:FAS393273 FKO393259:FKO393273 FUK393259:FUK393273 GEG393259:GEG393273 GOC393259:GOC393273 GXY393259:GXY393273 HHU393259:HHU393273 HRQ393259:HRQ393273 IBM393259:IBM393273 ILI393259:ILI393273 IVE393259:IVE393273 JFA393259:JFA393273 JOW393259:JOW393273 JYS393259:JYS393273 KIO393259:KIO393273 KSK393259:KSK393273 LCG393259:LCG393273 LMC393259:LMC393273 LVY393259:LVY393273 MFU393259:MFU393273 MPQ393259:MPQ393273 MZM393259:MZM393273 NJI393259:NJI393273 NTE393259:NTE393273 ODA393259:ODA393273 OMW393259:OMW393273 OWS393259:OWS393273 PGO393259:PGO393273 PQK393259:PQK393273 QAG393259:QAG393273 QKC393259:QKC393273 QTY393259:QTY393273 RDU393259:RDU393273 RNQ393259:RNQ393273 RXM393259:RXM393273 SHI393259:SHI393273 SRE393259:SRE393273 TBA393259:TBA393273 TKW393259:TKW393273 TUS393259:TUS393273 UEO393259:UEO393273 UOK393259:UOK393273 UYG393259:UYG393273 VIC393259:VIC393273 VRY393259:VRY393273 WBU393259:WBU393273 WLQ393259:WLQ393273 WVM393259:WVM393273 E458795:E458809 JA458795:JA458809 SW458795:SW458809 ACS458795:ACS458809 AMO458795:AMO458809 AWK458795:AWK458809 BGG458795:BGG458809 BQC458795:BQC458809 BZY458795:BZY458809 CJU458795:CJU458809 CTQ458795:CTQ458809 DDM458795:DDM458809 DNI458795:DNI458809 DXE458795:DXE458809 EHA458795:EHA458809 EQW458795:EQW458809 FAS458795:FAS458809 FKO458795:FKO458809 FUK458795:FUK458809 GEG458795:GEG458809 GOC458795:GOC458809 GXY458795:GXY458809 HHU458795:HHU458809 HRQ458795:HRQ458809 IBM458795:IBM458809 ILI458795:ILI458809 IVE458795:IVE458809 JFA458795:JFA458809 JOW458795:JOW458809 JYS458795:JYS458809 KIO458795:KIO458809 KSK458795:KSK458809 LCG458795:LCG458809 LMC458795:LMC458809 LVY458795:LVY458809 MFU458795:MFU458809 MPQ458795:MPQ458809 MZM458795:MZM458809 NJI458795:NJI458809 NTE458795:NTE458809 ODA458795:ODA458809 OMW458795:OMW458809 OWS458795:OWS458809 PGO458795:PGO458809 PQK458795:PQK458809 QAG458795:QAG458809 QKC458795:QKC458809 QTY458795:QTY458809 RDU458795:RDU458809 RNQ458795:RNQ458809 RXM458795:RXM458809 SHI458795:SHI458809 SRE458795:SRE458809 TBA458795:TBA458809 TKW458795:TKW458809 TUS458795:TUS458809 UEO458795:UEO458809 UOK458795:UOK458809 UYG458795:UYG458809 VIC458795:VIC458809 VRY458795:VRY458809 WBU458795:WBU458809 WLQ458795:WLQ458809 WVM458795:WVM458809 E524331:E524345 JA524331:JA524345 SW524331:SW524345 ACS524331:ACS524345 AMO524331:AMO524345 AWK524331:AWK524345 BGG524331:BGG524345 BQC524331:BQC524345 BZY524331:BZY524345 CJU524331:CJU524345 CTQ524331:CTQ524345 DDM524331:DDM524345 DNI524331:DNI524345 DXE524331:DXE524345 EHA524331:EHA524345 EQW524331:EQW524345 FAS524331:FAS524345 FKO524331:FKO524345 FUK524331:FUK524345 GEG524331:GEG524345 GOC524331:GOC524345 GXY524331:GXY524345 HHU524331:HHU524345 HRQ524331:HRQ524345 IBM524331:IBM524345 ILI524331:ILI524345 IVE524331:IVE524345 JFA524331:JFA524345 JOW524331:JOW524345 JYS524331:JYS524345 KIO524331:KIO524345 KSK524331:KSK524345 LCG524331:LCG524345 LMC524331:LMC524345 LVY524331:LVY524345 MFU524331:MFU524345 MPQ524331:MPQ524345 MZM524331:MZM524345 NJI524331:NJI524345 NTE524331:NTE524345 ODA524331:ODA524345 OMW524331:OMW524345 OWS524331:OWS524345 PGO524331:PGO524345 PQK524331:PQK524345 QAG524331:QAG524345 QKC524331:QKC524345 QTY524331:QTY524345 RDU524331:RDU524345 RNQ524331:RNQ524345 RXM524331:RXM524345 SHI524331:SHI524345 SRE524331:SRE524345 TBA524331:TBA524345 TKW524331:TKW524345 TUS524331:TUS524345 UEO524331:UEO524345 UOK524331:UOK524345 UYG524331:UYG524345 VIC524331:VIC524345 VRY524331:VRY524345 WBU524331:WBU524345 WLQ524331:WLQ524345 WVM524331:WVM524345 E589867:E589881 JA589867:JA589881 SW589867:SW589881 ACS589867:ACS589881 AMO589867:AMO589881 AWK589867:AWK589881 BGG589867:BGG589881 BQC589867:BQC589881 BZY589867:BZY589881 CJU589867:CJU589881 CTQ589867:CTQ589881 DDM589867:DDM589881 DNI589867:DNI589881 DXE589867:DXE589881 EHA589867:EHA589881 EQW589867:EQW589881 FAS589867:FAS589881 FKO589867:FKO589881 FUK589867:FUK589881 GEG589867:GEG589881 GOC589867:GOC589881 GXY589867:GXY589881 HHU589867:HHU589881 HRQ589867:HRQ589881 IBM589867:IBM589881 ILI589867:ILI589881 IVE589867:IVE589881 JFA589867:JFA589881 JOW589867:JOW589881 JYS589867:JYS589881 KIO589867:KIO589881 KSK589867:KSK589881 LCG589867:LCG589881 LMC589867:LMC589881 LVY589867:LVY589881 MFU589867:MFU589881 MPQ589867:MPQ589881 MZM589867:MZM589881 NJI589867:NJI589881 NTE589867:NTE589881 ODA589867:ODA589881 OMW589867:OMW589881 OWS589867:OWS589881 PGO589867:PGO589881 PQK589867:PQK589881 QAG589867:QAG589881 QKC589867:QKC589881 QTY589867:QTY589881 RDU589867:RDU589881 RNQ589867:RNQ589881 RXM589867:RXM589881 SHI589867:SHI589881 SRE589867:SRE589881 TBA589867:TBA589881 TKW589867:TKW589881 TUS589867:TUS589881 UEO589867:UEO589881 UOK589867:UOK589881 UYG589867:UYG589881 VIC589867:VIC589881 VRY589867:VRY589881 WBU589867:WBU589881 WLQ589867:WLQ589881 WVM589867:WVM589881 E655403:E655417 JA655403:JA655417 SW655403:SW655417 ACS655403:ACS655417 AMO655403:AMO655417 AWK655403:AWK655417 BGG655403:BGG655417 BQC655403:BQC655417 BZY655403:BZY655417 CJU655403:CJU655417 CTQ655403:CTQ655417 DDM655403:DDM655417 DNI655403:DNI655417 DXE655403:DXE655417 EHA655403:EHA655417 EQW655403:EQW655417 FAS655403:FAS655417 FKO655403:FKO655417 FUK655403:FUK655417 GEG655403:GEG655417 GOC655403:GOC655417 GXY655403:GXY655417 HHU655403:HHU655417 HRQ655403:HRQ655417 IBM655403:IBM655417 ILI655403:ILI655417 IVE655403:IVE655417 JFA655403:JFA655417 JOW655403:JOW655417 JYS655403:JYS655417 KIO655403:KIO655417 KSK655403:KSK655417 LCG655403:LCG655417 LMC655403:LMC655417 LVY655403:LVY655417 MFU655403:MFU655417 MPQ655403:MPQ655417 MZM655403:MZM655417 NJI655403:NJI655417 NTE655403:NTE655417 ODA655403:ODA655417 OMW655403:OMW655417 OWS655403:OWS655417 PGO655403:PGO655417 PQK655403:PQK655417 QAG655403:QAG655417 QKC655403:QKC655417 QTY655403:QTY655417 RDU655403:RDU655417 RNQ655403:RNQ655417 RXM655403:RXM655417 SHI655403:SHI655417 SRE655403:SRE655417 TBA655403:TBA655417 TKW655403:TKW655417 TUS655403:TUS655417 UEO655403:UEO655417 UOK655403:UOK655417 UYG655403:UYG655417 VIC655403:VIC655417 VRY655403:VRY655417 WBU655403:WBU655417 WLQ655403:WLQ655417 WVM655403:WVM655417 E720939:E720953 JA720939:JA720953 SW720939:SW720953 ACS720939:ACS720953 AMO720939:AMO720953 AWK720939:AWK720953 BGG720939:BGG720953 BQC720939:BQC720953 BZY720939:BZY720953 CJU720939:CJU720953 CTQ720939:CTQ720953 DDM720939:DDM720953 DNI720939:DNI720953 DXE720939:DXE720953 EHA720939:EHA720953 EQW720939:EQW720953 FAS720939:FAS720953 FKO720939:FKO720953 FUK720939:FUK720953 GEG720939:GEG720953 GOC720939:GOC720953 GXY720939:GXY720953 HHU720939:HHU720953 HRQ720939:HRQ720953 IBM720939:IBM720953 ILI720939:ILI720953 IVE720939:IVE720953 JFA720939:JFA720953 JOW720939:JOW720953 JYS720939:JYS720953 KIO720939:KIO720953 KSK720939:KSK720953 LCG720939:LCG720953 LMC720939:LMC720953 LVY720939:LVY720953 MFU720939:MFU720953 MPQ720939:MPQ720953 MZM720939:MZM720953 NJI720939:NJI720953 NTE720939:NTE720953 ODA720939:ODA720953 OMW720939:OMW720953 OWS720939:OWS720953 PGO720939:PGO720953 PQK720939:PQK720953 QAG720939:QAG720953 QKC720939:QKC720953 QTY720939:QTY720953 RDU720939:RDU720953 RNQ720939:RNQ720953 RXM720939:RXM720953 SHI720939:SHI720953 SRE720939:SRE720953 TBA720939:TBA720953 TKW720939:TKW720953 TUS720939:TUS720953 UEO720939:UEO720953 UOK720939:UOK720953 UYG720939:UYG720953 VIC720939:VIC720953 VRY720939:VRY720953 WBU720939:WBU720953 WLQ720939:WLQ720953 WVM720939:WVM720953 E786475:E786489 JA786475:JA786489 SW786475:SW786489 ACS786475:ACS786489 AMO786475:AMO786489 AWK786475:AWK786489 BGG786475:BGG786489 BQC786475:BQC786489 BZY786475:BZY786489 CJU786475:CJU786489 CTQ786475:CTQ786489 DDM786475:DDM786489 DNI786475:DNI786489 DXE786475:DXE786489 EHA786475:EHA786489 EQW786475:EQW786489 FAS786475:FAS786489 FKO786475:FKO786489 FUK786475:FUK786489 GEG786475:GEG786489 GOC786475:GOC786489 GXY786475:GXY786489 HHU786475:HHU786489 HRQ786475:HRQ786489 IBM786475:IBM786489 ILI786475:ILI786489 IVE786475:IVE786489 JFA786475:JFA786489 JOW786475:JOW786489 JYS786475:JYS786489 KIO786475:KIO786489 KSK786475:KSK786489 LCG786475:LCG786489 LMC786475:LMC786489 LVY786475:LVY786489 MFU786475:MFU786489 MPQ786475:MPQ786489 MZM786475:MZM786489 NJI786475:NJI786489 NTE786475:NTE786489 ODA786475:ODA786489 OMW786475:OMW786489 OWS786475:OWS786489 PGO786475:PGO786489 PQK786475:PQK786489 QAG786475:QAG786489 QKC786475:QKC786489 QTY786475:QTY786489 RDU786475:RDU786489 RNQ786475:RNQ786489 RXM786475:RXM786489 SHI786475:SHI786489 SRE786475:SRE786489 TBA786475:TBA786489 TKW786475:TKW786489 TUS786475:TUS786489 UEO786475:UEO786489 UOK786475:UOK786489 UYG786475:UYG786489 VIC786475:VIC786489 VRY786475:VRY786489 WBU786475:WBU786489 WLQ786475:WLQ786489 WVM786475:WVM786489 E852011:E852025 JA852011:JA852025 SW852011:SW852025 ACS852011:ACS852025 AMO852011:AMO852025 AWK852011:AWK852025 BGG852011:BGG852025 BQC852011:BQC852025 BZY852011:BZY852025 CJU852011:CJU852025 CTQ852011:CTQ852025 DDM852011:DDM852025 DNI852011:DNI852025 DXE852011:DXE852025 EHA852011:EHA852025 EQW852011:EQW852025 FAS852011:FAS852025 FKO852011:FKO852025 FUK852011:FUK852025 GEG852011:GEG852025 GOC852011:GOC852025 GXY852011:GXY852025 HHU852011:HHU852025 HRQ852011:HRQ852025 IBM852011:IBM852025 ILI852011:ILI852025 IVE852011:IVE852025 JFA852011:JFA852025 JOW852011:JOW852025 JYS852011:JYS852025 KIO852011:KIO852025 KSK852011:KSK852025 LCG852011:LCG852025 LMC852011:LMC852025 LVY852011:LVY852025 MFU852011:MFU852025 MPQ852011:MPQ852025 MZM852011:MZM852025 NJI852011:NJI852025 NTE852011:NTE852025 ODA852011:ODA852025 OMW852011:OMW852025 OWS852011:OWS852025 PGO852011:PGO852025 PQK852011:PQK852025 QAG852011:QAG852025 QKC852011:QKC852025 QTY852011:QTY852025 RDU852011:RDU852025 RNQ852011:RNQ852025 RXM852011:RXM852025 SHI852011:SHI852025 SRE852011:SRE852025 TBA852011:TBA852025 TKW852011:TKW852025 TUS852011:TUS852025 UEO852011:UEO852025 UOK852011:UOK852025 UYG852011:UYG852025 VIC852011:VIC852025 VRY852011:VRY852025 WBU852011:WBU852025 WLQ852011:WLQ852025 WVM852011:WVM852025 E917547:E917561 JA917547:JA917561 SW917547:SW917561 ACS917547:ACS917561 AMO917547:AMO917561 AWK917547:AWK917561 BGG917547:BGG917561 BQC917547:BQC917561 BZY917547:BZY917561 CJU917547:CJU917561 CTQ917547:CTQ917561 DDM917547:DDM917561 DNI917547:DNI917561 DXE917547:DXE917561 EHA917547:EHA917561 EQW917547:EQW917561 FAS917547:FAS917561 FKO917547:FKO917561 FUK917547:FUK917561 GEG917547:GEG917561 GOC917547:GOC917561 GXY917547:GXY917561 HHU917547:HHU917561 HRQ917547:HRQ917561 IBM917547:IBM917561 ILI917547:ILI917561 IVE917547:IVE917561 JFA917547:JFA917561 JOW917547:JOW917561 JYS917547:JYS917561 KIO917547:KIO917561 KSK917547:KSK917561 LCG917547:LCG917561 LMC917547:LMC917561 LVY917547:LVY917561 MFU917547:MFU917561 MPQ917547:MPQ917561 MZM917547:MZM917561 NJI917547:NJI917561 NTE917547:NTE917561 ODA917547:ODA917561 OMW917547:OMW917561 OWS917547:OWS917561 PGO917547:PGO917561 PQK917547:PQK917561 QAG917547:QAG917561 QKC917547:QKC917561 QTY917547:QTY917561 RDU917547:RDU917561 RNQ917547:RNQ917561 RXM917547:RXM917561 SHI917547:SHI917561 SRE917547:SRE917561 TBA917547:TBA917561 TKW917547:TKW917561 TUS917547:TUS917561 UEO917547:UEO917561 UOK917547:UOK917561 UYG917547:UYG917561 VIC917547:VIC917561 VRY917547:VRY917561 WBU917547:WBU917561 WLQ917547:WLQ917561 WVM917547:WVM917561 E983083:E983097 JA983083:JA983097 SW983083:SW983097 ACS983083:ACS983097 AMO983083:AMO983097 AWK983083:AWK983097 BGG983083:BGG983097 BQC983083:BQC983097 BZY983083:BZY983097 CJU983083:CJU983097 CTQ983083:CTQ983097 DDM983083:DDM983097 DNI983083:DNI983097 DXE983083:DXE983097 EHA983083:EHA983097 EQW983083:EQW983097 FAS983083:FAS983097 FKO983083:FKO983097 FUK983083:FUK983097 GEG983083:GEG983097 GOC983083:GOC983097 GXY983083:GXY983097 HHU983083:HHU983097 HRQ983083:HRQ983097 IBM983083:IBM983097 ILI983083:ILI983097 IVE983083:IVE983097 JFA983083:JFA983097 JOW983083:JOW983097 JYS983083:JYS983097 KIO983083:KIO983097 KSK983083:KSK983097 LCG983083:LCG983097 LMC983083:LMC983097 LVY983083:LVY983097 MFU983083:MFU983097 MPQ983083:MPQ983097 MZM983083:MZM983097 NJI983083:NJI983097 NTE983083:NTE983097 ODA983083:ODA983097 OMW983083:OMW983097 OWS983083:OWS983097 PGO983083:PGO983097 PQK983083:PQK983097 QAG983083:QAG983097 QKC983083:QKC983097 QTY983083:QTY983097 RDU983083:RDU983097 RNQ983083:RNQ983097 RXM983083:RXM983097 SHI983083:SHI983097 SRE983083:SRE983097 TBA983083:TBA983097 TKW983083:TKW983097 TUS983083:TUS983097 UEO983083:UEO983097 UOK983083:UOK983097 UYG983083:UYG983097 VIC983083:VIC983097 VRY983083:VRY983097 WBU983083:WBU983097 WLQ983083:WLQ983097 E13:E57" xr:uid="{AAFF96E5-EB93-4E75-BBEB-BD361C840D28}">
      <formula1>$A$67:$A$68</formula1>
    </dataValidation>
    <dataValidation type="list" allowBlank="1" showInputMessage="1" showErrorMessage="1" sqref="WVU983083:WVU983097 JI7:JI57 TE7:TE57 ADA7:ADA57 AMW7:AMW57 AWS7:AWS57 BGO7:BGO57 BQK7:BQK57 CAG7:CAG57 CKC7:CKC57 CTY7:CTY57 DDU7:DDU57 DNQ7:DNQ57 DXM7:DXM57 EHI7:EHI57 ERE7:ERE57 FBA7:FBA57 FKW7:FKW57 FUS7:FUS57 GEO7:GEO57 GOK7:GOK57 GYG7:GYG57 HIC7:HIC57 HRY7:HRY57 IBU7:IBU57 ILQ7:ILQ57 IVM7:IVM57 JFI7:JFI57 JPE7:JPE57 JZA7:JZA57 KIW7:KIW57 KSS7:KSS57 LCO7:LCO57 LMK7:LMK57 LWG7:LWG57 MGC7:MGC57 MPY7:MPY57 MZU7:MZU57 NJQ7:NJQ57 NTM7:NTM57 ODI7:ODI57 ONE7:ONE57 OXA7:OXA57 PGW7:PGW57 PQS7:PQS57 QAO7:QAO57 QKK7:QKK57 QUG7:QUG57 REC7:REC57 RNY7:RNY57 RXU7:RXU57 SHQ7:SHQ57 SRM7:SRM57 TBI7:TBI57 TLE7:TLE57 TVA7:TVA57 UEW7:UEW57 UOS7:UOS57 UYO7:UYO57 VIK7:VIK57 VSG7:VSG57 WCC7:WCC57 WLY7:WLY57 WVU7:WVU57 M65579:M65593 JI65579:JI65593 TE65579:TE65593 ADA65579:ADA65593 AMW65579:AMW65593 AWS65579:AWS65593 BGO65579:BGO65593 BQK65579:BQK65593 CAG65579:CAG65593 CKC65579:CKC65593 CTY65579:CTY65593 DDU65579:DDU65593 DNQ65579:DNQ65593 DXM65579:DXM65593 EHI65579:EHI65593 ERE65579:ERE65593 FBA65579:FBA65593 FKW65579:FKW65593 FUS65579:FUS65593 GEO65579:GEO65593 GOK65579:GOK65593 GYG65579:GYG65593 HIC65579:HIC65593 HRY65579:HRY65593 IBU65579:IBU65593 ILQ65579:ILQ65593 IVM65579:IVM65593 JFI65579:JFI65593 JPE65579:JPE65593 JZA65579:JZA65593 KIW65579:KIW65593 KSS65579:KSS65593 LCO65579:LCO65593 LMK65579:LMK65593 LWG65579:LWG65593 MGC65579:MGC65593 MPY65579:MPY65593 MZU65579:MZU65593 NJQ65579:NJQ65593 NTM65579:NTM65593 ODI65579:ODI65593 ONE65579:ONE65593 OXA65579:OXA65593 PGW65579:PGW65593 PQS65579:PQS65593 QAO65579:QAO65593 QKK65579:QKK65593 QUG65579:QUG65593 REC65579:REC65593 RNY65579:RNY65593 RXU65579:RXU65593 SHQ65579:SHQ65593 SRM65579:SRM65593 TBI65579:TBI65593 TLE65579:TLE65593 TVA65579:TVA65593 UEW65579:UEW65593 UOS65579:UOS65593 UYO65579:UYO65593 VIK65579:VIK65593 VSG65579:VSG65593 WCC65579:WCC65593 WLY65579:WLY65593 WVU65579:WVU65593 M131115:M131129 JI131115:JI131129 TE131115:TE131129 ADA131115:ADA131129 AMW131115:AMW131129 AWS131115:AWS131129 BGO131115:BGO131129 BQK131115:BQK131129 CAG131115:CAG131129 CKC131115:CKC131129 CTY131115:CTY131129 DDU131115:DDU131129 DNQ131115:DNQ131129 DXM131115:DXM131129 EHI131115:EHI131129 ERE131115:ERE131129 FBA131115:FBA131129 FKW131115:FKW131129 FUS131115:FUS131129 GEO131115:GEO131129 GOK131115:GOK131129 GYG131115:GYG131129 HIC131115:HIC131129 HRY131115:HRY131129 IBU131115:IBU131129 ILQ131115:ILQ131129 IVM131115:IVM131129 JFI131115:JFI131129 JPE131115:JPE131129 JZA131115:JZA131129 KIW131115:KIW131129 KSS131115:KSS131129 LCO131115:LCO131129 LMK131115:LMK131129 LWG131115:LWG131129 MGC131115:MGC131129 MPY131115:MPY131129 MZU131115:MZU131129 NJQ131115:NJQ131129 NTM131115:NTM131129 ODI131115:ODI131129 ONE131115:ONE131129 OXA131115:OXA131129 PGW131115:PGW131129 PQS131115:PQS131129 QAO131115:QAO131129 QKK131115:QKK131129 QUG131115:QUG131129 REC131115:REC131129 RNY131115:RNY131129 RXU131115:RXU131129 SHQ131115:SHQ131129 SRM131115:SRM131129 TBI131115:TBI131129 TLE131115:TLE131129 TVA131115:TVA131129 UEW131115:UEW131129 UOS131115:UOS131129 UYO131115:UYO131129 VIK131115:VIK131129 VSG131115:VSG131129 WCC131115:WCC131129 WLY131115:WLY131129 WVU131115:WVU131129 M196651:M196665 JI196651:JI196665 TE196651:TE196665 ADA196651:ADA196665 AMW196651:AMW196665 AWS196651:AWS196665 BGO196651:BGO196665 BQK196651:BQK196665 CAG196651:CAG196665 CKC196651:CKC196665 CTY196651:CTY196665 DDU196651:DDU196665 DNQ196651:DNQ196665 DXM196651:DXM196665 EHI196651:EHI196665 ERE196651:ERE196665 FBA196651:FBA196665 FKW196651:FKW196665 FUS196651:FUS196665 GEO196651:GEO196665 GOK196651:GOK196665 GYG196651:GYG196665 HIC196651:HIC196665 HRY196651:HRY196665 IBU196651:IBU196665 ILQ196651:ILQ196665 IVM196651:IVM196665 JFI196651:JFI196665 JPE196651:JPE196665 JZA196651:JZA196665 KIW196651:KIW196665 KSS196651:KSS196665 LCO196651:LCO196665 LMK196651:LMK196665 LWG196651:LWG196665 MGC196651:MGC196665 MPY196651:MPY196665 MZU196651:MZU196665 NJQ196651:NJQ196665 NTM196651:NTM196665 ODI196651:ODI196665 ONE196651:ONE196665 OXA196651:OXA196665 PGW196651:PGW196665 PQS196651:PQS196665 QAO196651:QAO196665 QKK196651:QKK196665 QUG196651:QUG196665 REC196651:REC196665 RNY196651:RNY196665 RXU196651:RXU196665 SHQ196651:SHQ196665 SRM196651:SRM196665 TBI196651:TBI196665 TLE196651:TLE196665 TVA196651:TVA196665 UEW196651:UEW196665 UOS196651:UOS196665 UYO196651:UYO196665 VIK196651:VIK196665 VSG196651:VSG196665 WCC196651:WCC196665 WLY196651:WLY196665 WVU196651:WVU196665 M262187:M262201 JI262187:JI262201 TE262187:TE262201 ADA262187:ADA262201 AMW262187:AMW262201 AWS262187:AWS262201 BGO262187:BGO262201 BQK262187:BQK262201 CAG262187:CAG262201 CKC262187:CKC262201 CTY262187:CTY262201 DDU262187:DDU262201 DNQ262187:DNQ262201 DXM262187:DXM262201 EHI262187:EHI262201 ERE262187:ERE262201 FBA262187:FBA262201 FKW262187:FKW262201 FUS262187:FUS262201 GEO262187:GEO262201 GOK262187:GOK262201 GYG262187:GYG262201 HIC262187:HIC262201 HRY262187:HRY262201 IBU262187:IBU262201 ILQ262187:ILQ262201 IVM262187:IVM262201 JFI262187:JFI262201 JPE262187:JPE262201 JZA262187:JZA262201 KIW262187:KIW262201 KSS262187:KSS262201 LCO262187:LCO262201 LMK262187:LMK262201 LWG262187:LWG262201 MGC262187:MGC262201 MPY262187:MPY262201 MZU262187:MZU262201 NJQ262187:NJQ262201 NTM262187:NTM262201 ODI262187:ODI262201 ONE262187:ONE262201 OXA262187:OXA262201 PGW262187:PGW262201 PQS262187:PQS262201 QAO262187:QAO262201 QKK262187:QKK262201 QUG262187:QUG262201 REC262187:REC262201 RNY262187:RNY262201 RXU262187:RXU262201 SHQ262187:SHQ262201 SRM262187:SRM262201 TBI262187:TBI262201 TLE262187:TLE262201 TVA262187:TVA262201 UEW262187:UEW262201 UOS262187:UOS262201 UYO262187:UYO262201 VIK262187:VIK262201 VSG262187:VSG262201 WCC262187:WCC262201 WLY262187:WLY262201 WVU262187:WVU262201 M327723:M327737 JI327723:JI327737 TE327723:TE327737 ADA327723:ADA327737 AMW327723:AMW327737 AWS327723:AWS327737 BGO327723:BGO327737 BQK327723:BQK327737 CAG327723:CAG327737 CKC327723:CKC327737 CTY327723:CTY327737 DDU327723:DDU327737 DNQ327723:DNQ327737 DXM327723:DXM327737 EHI327723:EHI327737 ERE327723:ERE327737 FBA327723:FBA327737 FKW327723:FKW327737 FUS327723:FUS327737 GEO327723:GEO327737 GOK327723:GOK327737 GYG327723:GYG327737 HIC327723:HIC327737 HRY327723:HRY327737 IBU327723:IBU327737 ILQ327723:ILQ327737 IVM327723:IVM327737 JFI327723:JFI327737 JPE327723:JPE327737 JZA327723:JZA327737 KIW327723:KIW327737 KSS327723:KSS327737 LCO327723:LCO327737 LMK327723:LMK327737 LWG327723:LWG327737 MGC327723:MGC327737 MPY327723:MPY327737 MZU327723:MZU327737 NJQ327723:NJQ327737 NTM327723:NTM327737 ODI327723:ODI327737 ONE327723:ONE327737 OXA327723:OXA327737 PGW327723:PGW327737 PQS327723:PQS327737 QAO327723:QAO327737 QKK327723:QKK327737 QUG327723:QUG327737 REC327723:REC327737 RNY327723:RNY327737 RXU327723:RXU327737 SHQ327723:SHQ327737 SRM327723:SRM327737 TBI327723:TBI327737 TLE327723:TLE327737 TVA327723:TVA327737 UEW327723:UEW327737 UOS327723:UOS327737 UYO327723:UYO327737 VIK327723:VIK327737 VSG327723:VSG327737 WCC327723:WCC327737 WLY327723:WLY327737 WVU327723:WVU327737 M393259:M393273 JI393259:JI393273 TE393259:TE393273 ADA393259:ADA393273 AMW393259:AMW393273 AWS393259:AWS393273 BGO393259:BGO393273 BQK393259:BQK393273 CAG393259:CAG393273 CKC393259:CKC393273 CTY393259:CTY393273 DDU393259:DDU393273 DNQ393259:DNQ393273 DXM393259:DXM393273 EHI393259:EHI393273 ERE393259:ERE393273 FBA393259:FBA393273 FKW393259:FKW393273 FUS393259:FUS393273 GEO393259:GEO393273 GOK393259:GOK393273 GYG393259:GYG393273 HIC393259:HIC393273 HRY393259:HRY393273 IBU393259:IBU393273 ILQ393259:ILQ393273 IVM393259:IVM393273 JFI393259:JFI393273 JPE393259:JPE393273 JZA393259:JZA393273 KIW393259:KIW393273 KSS393259:KSS393273 LCO393259:LCO393273 LMK393259:LMK393273 LWG393259:LWG393273 MGC393259:MGC393273 MPY393259:MPY393273 MZU393259:MZU393273 NJQ393259:NJQ393273 NTM393259:NTM393273 ODI393259:ODI393273 ONE393259:ONE393273 OXA393259:OXA393273 PGW393259:PGW393273 PQS393259:PQS393273 QAO393259:QAO393273 QKK393259:QKK393273 QUG393259:QUG393273 REC393259:REC393273 RNY393259:RNY393273 RXU393259:RXU393273 SHQ393259:SHQ393273 SRM393259:SRM393273 TBI393259:TBI393273 TLE393259:TLE393273 TVA393259:TVA393273 UEW393259:UEW393273 UOS393259:UOS393273 UYO393259:UYO393273 VIK393259:VIK393273 VSG393259:VSG393273 WCC393259:WCC393273 WLY393259:WLY393273 WVU393259:WVU393273 M458795:M458809 JI458795:JI458809 TE458795:TE458809 ADA458795:ADA458809 AMW458795:AMW458809 AWS458795:AWS458809 BGO458795:BGO458809 BQK458795:BQK458809 CAG458795:CAG458809 CKC458795:CKC458809 CTY458795:CTY458809 DDU458795:DDU458809 DNQ458795:DNQ458809 DXM458795:DXM458809 EHI458795:EHI458809 ERE458795:ERE458809 FBA458795:FBA458809 FKW458795:FKW458809 FUS458795:FUS458809 GEO458795:GEO458809 GOK458795:GOK458809 GYG458795:GYG458809 HIC458795:HIC458809 HRY458795:HRY458809 IBU458795:IBU458809 ILQ458795:ILQ458809 IVM458795:IVM458809 JFI458795:JFI458809 JPE458795:JPE458809 JZA458795:JZA458809 KIW458795:KIW458809 KSS458795:KSS458809 LCO458795:LCO458809 LMK458795:LMK458809 LWG458795:LWG458809 MGC458795:MGC458809 MPY458795:MPY458809 MZU458795:MZU458809 NJQ458795:NJQ458809 NTM458795:NTM458809 ODI458795:ODI458809 ONE458795:ONE458809 OXA458795:OXA458809 PGW458795:PGW458809 PQS458795:PQS458809 QAO458795:QAO458809 QKK458795:QKK458809 QUG458795:QUG458809 REC458795:REC458809 RNY458795:RNY458809 RXU458795:RXU458809 SHQ458795:SHQ458809 SRM458795:SRM458809 TBI458795:TBI458809 TLE458795:TLE458809 TVA458795:TVA458809 UEW458795:UEW458809 UOS458795:UOS458809 UYO458795:UYO458809 VIK458795:VIK458809 VSG458795:VSG458809 WCC458795:WCC458809 WLY458795:WLY458809 WVU458795:WVU458809 M524331:M524345 JI524331:JI524345 TE524331:TE524345 ADA524331:ADA524345 AMW524331:AMW524345 AWS524331:AWS524345 BGO524331:BGO524345 BQK524331:BQK524345 CAG524331:CAG524345 CKC524331:CKC524345 CTY524331:CTY524345 DDU524331:DDU524345 DNQ524331:DNQ524345 DXM524331:DXM524345 EHI524331:EHI524345 ERE524331:ERE524345 FBA524331:FBA524345 FKW524331:FKW524345 FUS524331:FUS524345 GEO524331:GEO524345 GOK524331:GOK524345 GYG524331:GYG524345 HIC524331:HIC524345 HRY524331:HRY524345 IBU524331:IBU524345 ILQ524331:ILQ524345 IVM524331:IVM524345 JFI524331:JFI524345 JPE524331:JPE524345 JZA524331:JZA524345 KIW524331:KIW524345 KSS524331:KSS524345 LCO524331:LCO524345 LMK524331:LMK524345 LWG524331:LWG524345 MGC524331:MGC524345 MPY524331:MPY524345 MZU524331:MZU524345 NJQ524331:NJQ524345 NTM524331:NTM524345 ODI524331:ODI524345 ONE524331:ONE524345 OXA524331:OXA524345 PGW524331:PGW524345 PQS524331:PQS524345 QAO524331:QAO524345 QKK524331:QKK524345 QUG524331:QUG524345 REC524331:REC524345 RNY524331:RNY524345 RXU524331:RXU524345 SHQ524331:SHQ524345 SRM524331:SRM524345 TBI524331:TBI524345 TLE524331:TLE524345 TVA524331:TVA524345 UEW524331:UEW524345 UOS524331:UOS524345 UYO524331:UYO524345 VIK524331:VIK524345 VSG524331:VSG524345 WCC524331:WCC524345 WLY524331:WLY524345 WVU524331:WVU524345 M589867:M589881 JI589867:JI589881 TE589867:TE589881 ADA589867:ADA589881 AMW589867:AMW589881 AWS589867:AWS589881 BGO589867:BGO589881 BQK589867:BQK589881 CAG589867:CAG589881 CKC589867:CKC589881 CTY589867:CTY589881 DDU589867:DDU589881 DNQ589867:DNQ589881 DXM589867:DXM589881 EHI589867:EHI589881 ERE589867:ERE589881 FBA589867:FBA589881 FKW589867:FKW589881 FUS589867:FUS589881 GEO589867:GEO589881 GOK589867:GOK589881 GYG589867:GYG589881 HIC589867:HIC589881 HRY589867:HRY589881 IBU589867:IBU589881 ILQ589867:ILQ589881 IVM589867:IVM589881 JFI589867:JFI589881 JPE589867:JPE589881 JZA589867:JZA589881 KIW589867:KIW589881 KSS589867:KSS589881 LCO589867:LCO589881 LMK589867:LMK589881 LWG589867:LWG589881 MGC589867:MGC589881 MPY589867:MPY589881 MZU589867:MZU589881 NJQ589867:NJQ589881 NTM589867:NTM589881 ODI589867:ODI589881 ONE589867:ONE589881 OXA589867:OXA589881 PGW589867:PGW589881 PQS589867:PQS589881 QAO589867:QAO589881 QKK589867:QKK589881 QUG589867:QUG589881 REC589867:REC589881 RNY589867:RNY589881 RXU589867:RXU589881 SHQ589867:SHQ589881 SRM589867:SRM589881 TBI589867:TBI589881 TLE589867:TLE589881 TVA589867:TVA589881 UEW589867:UEW589881 UOS589867:UOS589881 UYO589867:UYO589881 VIK589867:VIK589881 VSG589867:VSG589881 WCC589867:WCC589881 WLY589867:WLY589881 WVU589867:WVU589881 M655403:M655417 JI655403:JI655417 TE655403:TE655417 ADA655403:ADA655417 AMW655403:AMW655417 AWS655403:AWS655417 BGO655403:BGO655417 BQK655403:BQK655417 CAG655403:CAG655417 CKC655403:CKC655417 CTY655403:CTY655417 DDU655403:DDU655417 DNQ655403:DNQ655417 DXM655403:DXM655417 EHI655403:EHI655417 ERE655403:ERE655417 FBA655403:FBA655417 FKW655403:FKW655417 FUS655403:FUS655417 GEO655403:GEO655417 GOK655403:GOK655417 GYG655403:GYG655417 HIC655403:HIC655417 HRY655403:HRY655417 IBU655403:IBU655417 ILQ655403:ILQ655417 IVM655403:IVM655417 JFI655403:JFI655417 JPE655403:JPE655417 JZA655403:JZA655417 KIW655403:KIW655417 KSS655403:KSS655417 LCO655403:LCO655417 LMK655403:LMK655417 LWG655403:LWG655417 MGC655403:MGC655417 MPY655403:MPY655417 MZU655403:MZU655417 NJQ655403:NJQ655417 NTM655403:NTM655417 ODI655403:ODI655417 ONE655403:ONE655417 OXA655403:OXA655417 PGW655403:PGW655417 PQS655403:PQS655417 QAO655403:QAO655417 QKK655403:QKK655417 QUG655403:QUG655417 REC655403:REC655417 RNY655403:RNY655417 RXU655403:RXU655417 SHQ655403:SHQ655417 SRM655403:SRM655417 TBI655403:TBI655417 TLE655403:TLE655417 TVA655403:TVA655417 UEW655403:UEW655417 UOS655403:UOS655417 UYO655403:UYO655417 VIK655403:VIK655417 VSG655403:VSG655417 WCC655403:WCC655417 WLY655403:WLY655417 WVU655403:WVU655417 M720939:M720953 JI720939:JI720953 TE720939:TE720953 ADA720939:ADA720953 AMW720939:AMW720953 AWS720939:AWS720953 BGO720939:BGO720953 BQK720939:BQK720953 CAG720939:CAG720953 CKC720939:CKC720953 CTY720939:CTY720953 DDU720939:DDU720953 DNQ720939:DNQ720953 DXM720939:DXM720953 EHI720939:EHI720953 ERE720939:ERE720953 FBA720939:FBA720953 FKW720939:FKW720953 FUS720939:FUS720953 GEO720939:GEO720953 GOK720939:GOK720953 GYG720939:GYG720953 HIC720939:HIC720953 HRY720939:HRY720953 IBU720939:IBU720953 ILQ720939:ILQ720953 IVM720939:IVM720953 JFI720939:JFI720953 JPE720939:JPE720953 JZA720939:JZA720953 KIW720939:KIW720953 KSS720939:KSS720953 LCO720939:LCO720953 LMK720939:LMK720953 LWG720939:LWG720953 MGC720939:MGC720953 MPY720939:MPY720953 MZU720939:MZU720953 NJQ720939:NJQ720953 NTM720939:NTM720953 ODI720939:ODI720953 ONE720939:ONE720953 OXA720939:OXA720953 PGW720939:PGW720953 PQS720939:PQS720953 QAO720939:QAO720953 QKK720939:QKK720953 QUG720939:QUG720953 REC720939:REC720953 RNY720939:RNY720953 RXU720939:RXU720953 SHQ720939:SHQ720953 SRM720939:SRM720953 TBI720939:TBI720953 TLE720939:TLE720953 TVA720939:TVA720953 UEW720939:UEW720953 UOS720939:UOS720953 UYO720939:UYO720953 VIK720939:VIK720953 VSG720939:VSG720953 WCC720939:WCC720953 WLY720939:WLY720953 WVU720939:WVU720953 M786475:M786489 JI786475:JI786489 TE786475:TE786489 ADA786475:ADA786489 AMW786475:AMW786489 AWS786475:AWS786489 BGO786475:BGO786489 BQK786475:BQK786489 CAG786475:CAG786489 CKC786475:CKC786489 CTY786475:CTY786489 DDU786475:DDU786489 DNQ786475:DNQ786489 DXM786475:DXM786489 EHI786475:EHI786489 ERE786475:ERE786489 FBA786475:FBA786489 FKW786475:FKW786489 FUS786475:FUS786489 GEO786475:GEO786489 GOK786475:GOK786489 GYG786475:GYG786489 HIC786475:HIC786489 HRY786475:HRY786489 IBU786475:IBU786489 ILQ786475:ILQ786489 IVM786475:IVM786489 JFI786475:JFI786489 JPE786475:JPE786489 JZA786475:JZA786489 KIW786475:KIW786489 KSS786475:KSS786489 LCO786475:LCO786489 LMK786475:LMK786489 LWG786475:LWG786489 MGC786475:MGC786489 MPY786475:MPY786489 MZU786475:MZU786489 NJQ786475:NJQ786489 NTM786475:NTM786489 ODI786475:ODI786489 ONE786475:ONE786489 OXA786475:OXA786489 PGW786475:PGW786489 PQS786475:PQS786489 QAO786475:QAO786489 QKK786475:QKK786489 QUG786475:QUG786489 REC786475:REC786489 RNY786475:RNY786489 RXU786475:RXU786489 SHQ786475:SHQ786489 SRM786475:SRM786489 TBI786475:TBI786489 TLE786475:TLE786489 TVA786475:TVA786489 UEW786475:UEW786489 UOS786475:UOS786489 UYO786475:UYO786489 VIK786475:VIK786489 VSG786475:VSG786489 WCC786475:WCC786489 WLY786475:WLY786489 WVU786475:WVU786489 M852011:M852025 JI852011:JI852025 TE852011:TE852025 ADA852011:ADA852025 AMW852011:AMW852025 AWS852011:AWS852025 BGO852011:BGO852025 BQK852011:BQK852025 CAG852011:CAG852025 CKC852011:CKC852025 CTY852011:CTY852025 DDU852011:DDU852025 DNQ852011:DNQ852025 DXM852011:DXM852025 EHI852011:EHI852025 ERE852011:ERE852025 FBA852011:FBA852025 FKW852011:FKW852025 FUS852011:FUS852025 GEO852011:GEO852025 GOK852011:GOK852025 GYG852011:GYG852025 HIC852011:HIC852025 HRY852011:HRY852025 IBU852011:IBU852025 ILQ852011:ILQ852025 IVM852011:IVM852025 JFI852011:JFI852025 JPE852011:JPE852025 JZA852011:JZA852025 KIW852011:KIW852025 KSS852011:KSS852025 LCO852011:LCO852025 LMK852011:LMK852025 LWG852011:LWG852025 MGC852011:MGC852025 MPY852011:MPY852025 MZU852011:MZU852025 NJQ852011:NJQ852025 NTM852011:NTM852025 ODI852011:ODI852025 ONE852011:ONE852025 OXA852011:OXA852025 PGW852011:PGW852025 PQS852011:PQS852025 QAO852011:QAO852025 QKK852011:QKK852025 QUG852011:QUG852025 REC852011:REC852025 RNY852011:RNY852025 RXU852011:RXU852025 SHQ852011:SHQ852025 SRM852011:SRM852025 TBI852011:TBI852025 TLE852011:TLE852025 TVA852011:TVA852025 UEW852011:UEW852025 UOS852011:UOS852025 UYO852011:UYO852025 VIK852011:VIK852025 VSG852011:VSG852025 WCC852011:WCC852025 WLY852011:WLY852025 WVU852011:WVU852025 M917547:M917561 JI917547:JI917561 TE917547:TE917561 ADA917547:ADA917561 AMW917547:AMW917561 AWS917547:AWS917561 BGO917547:BGO917561 BQK917547:BQK917561 CAG917547:CAG917561 CKC917547:CKC917561 CTY917547:CTY917561 DDU917547:DDU917561 DNQ917547:DNQ917561 DXM917547:DXM917561 EHI917547:EHI917561 ERE917547:ERE917561 FBA917547:FBA917561 FKW917547:FKW917561 FUS917547:FUS917561 GEO917547:GEO917561 GOK917547:GOK917561 GYG917547:GYG917561 HIC917547:HIC917561 HRY917547:HRY917561 IBU917547:IBU917561 ILQ917547:ILQ917561 IVM917547:IVM917561 JFI917547:JFI917561 JPE917547:JPE917561 JZA917547:JZA917561 KIW917547:KIW917561 KSS917547:KSS917561 LCO917547:LCO917561 LMK917547:LMK917561 LWG917547:LWG917561 MGC917547:MGC917561 MPY917547:MPY917561 MZU917547:MZU917561 NJQ917547:NJQ917561 NTM917547:NTM917561 ODI917547:ODI917561 ONE917547:ONE917561 OXA917547:OXA917561 PGW917547:PGW917561 PQS917547:PQS917561 QAO917547:QAO917561 QKK917547:QKK917561 QUG917547:QUG917561 REC917547:REC917561 RNY917547:RNY917561 RXU917547:RXU917561 SHQ917547:SHQ917561 SRM917547:SRM917561 TBI917547:TBI917561 TLE917547:TLE917561 TVA917547:TVA917561 UEW917547:UEW917561 UOS917547:UOS917561 UYO917547:UYO917561 VIK917547:VIK917561 VSG917547:VSG917561 WCC917547:WCC917561 WLY917547:WLY917561 WVU917547:WVU917561 M983083:M983097 JI983083:JI983097 TE983083:TE983097 ADA983083:ADA983097 AMW983083:AMW983097 AWS983083:AWS983097 BGO983083:BGO983097 BQK983083:BQK983097 CAG983083:CAG983097 CKC983083:CKC983097 CTY983083:CTY983097 DDU983083:DDU983097 DNQ983083:DNQ983097 DXM983083:DXM983097 EHI983083:EHI983097 ERE983083:ERE983097 FBA983083:FBA983097 FKW983083:FKW983097 FUS983083:FUS983097 GEO983083:GEO983097 GOK983083:GOK983097 GYG983083:GYG983097 HIC983083:HIC983097 HRY983083:HRY983097 IBU983083:IBU983097 ILQ983083:ILQ983097 IVM983083:IVM983097 JFI983083:JFI983097 JPE983083:JPE983097 JZA983083:JZA983097 KIW983083:KIW983097 KSS983083:KSS983097 LCO983083:LCO983097 LMK983083:LMK983097 LWG983083:LWG983097 MGC983083:MGC983097 MPY983083:MPY983097 MZU983083:MZU983097 NJQ983083:NJQ983097 NTM983083:NTM983097 ODI983083:ODI983097 ONE983083:ONE983097 OXA983083:OXA983097 PGW983083:PGW983097 PQS983083:PQS983097 QAO983083:QAO983097 QKK983083:QKK983097 QUG983083:QUG983097 REC983083:REC983097 RNY983083:RNY983097 RXU983083:RXU983097 SHQ983083:SHQ983097 SRM983083:SRM983097 TBI983083:TBI983097 TLE983083:TLE983097 TVA983083:TVA983097 UEW983083:UEW983097 UOS983083:UOS983097 UYO983083:UYO983097 VIK983083:VIK983097 VSG983083:VSG983097 WCC983083:WCC983097 WLY983083:WLY983097 M7:M57" xr:uid="{0EFEE42D-8A96-4C95-9FB6-EF7CEE556698}">
      <formula1>$A$69:$A$70</formula1>
    </dataValidation>
    <dataValidation type="list" allowBlank="1" showErrorMessage="1" sqref="E7:E12" xr:uid="{160584A6-190B-4509-B9E1-B2C9F1A32116}">
      <formula1>$A$78:$A$79</formula1>
      <formula2>0</formula2>
    </dataValidation>
  </dataValidations>
  <printOptions horizontalCentered="1"/>
  <pageMargins left="0.59055118110236227" right="0.39370078740157483" top="0.59055118110236227" bottom="0.39370078740157483" header="0.47244094488188981" footer="0.39370078740157483"/>
  <pageSetup paperSize="9" scale="47" orientation="landscape" r:id="rId1"/>
  <headerFooter>
    <oddFooter>&amp;C&amp;"Arial,Pogrubiony"&amp;K00-024MINISTERSTWO SPORTU I TURYSTYKI - DEPARTAMENT SPORTU WYCZYNOWEGO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AD3DD-4EC4-4F10-9765-BC2DE3E8C302}">
  <sheetPr>
    <pageSetUpPr fitToPage="1"/>
  </sheetPr>
  <dimension ref="A1:R78"/>
  <sheetViews>
    <sheetView tabSelected="1" view="pageBreakPreview" topLeftCell="A4" zoomScale="80" zoomScaleNormal="100" zoomScaleSheetLayoutView="80" workbookViewId="0">
      <selection activeCell="K17" sqref="K17"/>
    </sheetView>
  </sheetViews>
  <sheetFormatPr defaultRowHeight="12.75"/>
  <cols>
    <col min="1" max="1" width="3.85546875" style="3" bestFit="1" customWidth="1"/>
    <col min="2" max="2" width="14.85546875" style="3" customWidth="1"/>
    <col min="3" max="3" width="15.42578125" style="3" customWidth="1"/>
    <col min="4" max="4" width="10.85546875" style="2" customWidth="1"/>
    <col min="5" max="5" width="7.28515625" style="2" customWidth="1"/>
    <col min="6" max="6" width="9.85546875" style="2" customWidth="1"/>
    <col min="7" max="7" width="20.5703125" style="3" customWidth="1"/>
    <col min="8" max="8" width="15.42578125" style="3" customWidth="1"/>
    <col min="9" max="9" width="12.85546875" style="3" customWidth="1"/>
    <col min="10" max="10" width="13.5703125" style="3" customWidth="1"/>
    <col min="11" max="11" width="18.5703125" style="3" customWidth="1"/>
    <col min="12" max="12" width="13.42578125" style="3" customWidth="1"/>
    <col min="13" max="13" width="11.5703125" style="3" customWidth="1"/>
    <col min="14" max="14" width="10.7109375" style="3" customWidth="1"/>
    <col min="15" max="15" width="12.140625" style="3" customWidth="1"/>
    <col min="16" max="16" width="10.85546875" style="59" customWidth="1"/>
    <col min="17" max="17" width="15.85546875" style="3" customWidth="1"/>
    <col min="18" max="18" width="9.140625" style="3"/>
    <col min="19" max="256" width="9.140625" style="2"/>
    <col min="257" max="257" width="3.85546875" style="2" bestFit="1" customWidth="1"/>
    <col min="258" max="258" width="14.85546875" style="2" customWidth="1"/>
    <col min="259" max="259" width="15.42578125" style="2" customWidth="1"/>
    <col min="260" max="260" width="8.85546875" style="2" customWidth="1"/>
    <col min="261" max="261" width="7.28515625" style="2" customWidth="1"/>
    <col min="262" max="262" width="9.85546875" style="2" customWidth="1"/>
    <col min="263" max="263" width="20.5703125" style="2" customWidth="1"/>
    <col min="264" max="264" width="15.42578125" style="2" customWidth="1"/>
    <col min="265" max="265" width="11.7109375" style="2" customWidth="1"/>
    <col min="266" max="266" width="13.5703125" style="2" customWidth="1"/>
    <col min="267" max="267" width="18.5703125" style="2" customWidth="1"/>
    <col min="268" max="268" width="12.140625" style="2" customWidth="1"/>
    <col min="269" max="269" width="11.5703125" style="2" customWidth="1"/>
    <col min="270" max="270" width="10.7109375" style="2" customWidth="1"/>
    <col min="271" max="271" width="12.140625" style="2" customWidth="1"/>
    <col min="272" max="272" width="10.85546875" style="2" customWidth="1"/>
    <col min="273" max="273" width="15.85546875" style="2" customWidth="1"/>
    <col min="274" max="512" width="9.140625" style="2"/>
    <col min="513" max="513" width="3.85546875" style="2" bestFit="1" customWidth="1"/>
    <col min="514" max="514" width="14.85546875" style="2" customWidth="1"/>
    <col min="515" max="515" width="15.42578125" style="2" customWidth="1"/>
    <col min="516" max="516" width="8.85546875" style="2" customWidth="1"/>
    <col min="517" max="517" width="7.28515625" style="2" customWidth="1"/>
    <col min="518" max="518" width="9.85546875" style="2" customWidth="1"/>
    <col min="519" max="519" width="20.5703125" style="2" customWidth="1"/>
    <col min="520" max="520" width="15.42578125" style="2" customWidth="1"/>
    <col min="521" max="521" width="11.7109375" style="2" customWidth="1"/>
    <col min="522" max="522" width="13.5703125" style="2" customWidth="1"/>
    <col min="523" max="523" width="18.5703125" style="2" customWidth="1"/>
    <col min="524" max="524" width="12.140625" style="2" customWidth="1"/>
    <col min="525" max="525" width="11.5703125" style="2" customWidth="1"/>
    <col min="526" max="526" width="10.7109375" style="2" customWidth="1"/>
    <col min="527" max="527" width="12.140625" style="2" customWidth="1"/>
    <col min="528" max="528" width="10.85546875" style="2" customWidth="1"/>
    <col min="529" max="529" width="15.85546875" style="2" customWidth="1"/>
    <col min="530" max="768" width="9.140625" style="2"/>
    <col min="769" max="769" width="3.85546875" style="2" bestFit="1" customWidth="1"/>
    <col min="770" max="770" width="14.85546875" style="2" customWidth="1"/>
    <col min="771" max="771" width="15.42578125" style="2" customWidth="1"/>
    <col min="772" max="772" width="8.85546875" style="2" customWidth="1"/>
    <col min="773" max="773" width="7.28515625" style="2" customWidth="1"/>
    <col min="774" max="774" width="9.85546875" style="2" customWidth="1"/>
    <col min="775" max="775" width="20.5703125" style="2" customWidth="1"/>
    <col min="776" max="776" width="15.42578125" style="2" customWidth="1"/>
    <col min="777" max="777" width="11.7109375" style="2" customWidth="1"/>
    <col min="778" max="778" width="13.5703125" style="2" customWidth="1"/>
    <col min="779" max="779" width="18.5703125" style="2" customWidth="1"/>
    <col min="780" max="780" width="12.140625" style="2" customWidth="1"/>
    <col min="781" max="781" width="11.5703125" style="2" customWidth="1"/>
    <col min="782" max="782" width="10.7109375" style="2" customWidth="1"/>
    <col min="783" max="783" width="12.140625" style="2" customWidth="1"/>
    <col min="784" max="784" width="10.85546875" style="2" customWidth="1"/>
    <col min="785" max="785" width="15.85546875" style="2" customWidth="1"/>
    <col min="786" max="1024" width="9.140625" style="2"/>
    <col min="1025" max="1025" width="3.85546875" style="2" bestFit="1" customWidth="1"/>
    <col min="1026" max="1026" width="14.85546875" style="2" customWidth="1"/>
    <col min="1027" max="1027" width="15.42578125" style="2" customWidth="1"/>
    <col min="1028" max="1028" width="8.85546875" style="2" customWidth="1"/>
    <col min="1029" max="1029" width="7.28515625" style="2" customWidth="1"/>
    <col min="1030" max="1030" width="9.85546875" style="2" customWidth="1"/>
    <col min="1031" max="1031" width="20.5703125" style="2" customWidth="1"/>
    <col min="1032" max="1032" width="15.42578125" style="2" customWidth="1"/>
    <col min="1033" max="1033" width="11.7109375" style="2" customWidth="1"/>
    <col min="1034" max="1034" width="13.5703125" style="2" customWidth="1"/>
    <col min="1035" max="1035" width="18.5703125" style="2" customWidth="1"/>
    <col min="1036" max="1036" width="12.140625" style="2" customWidth="1"/>
    <col min="1037" max="1037" width="11.5703125" style="2" customWidth="1"/>
    <col min="1038" max="1038" width="10.7109375" style="2" customWidth="1"/>
    <col min="1039" max="1039" width="12.140625" style="2" customWidth="1"/>
    <col min="1040" max="1040" width="10.85546875" style="2" customWidth="1"/>
    <col min="1041" max="1041" width="15.85546875" style="2" customWidth="1"/>
    <col min="1042" max="1280" width="9.140625" style="2"/>
    <col min="1281" max="1281" width="3.85546875" style="2" bestFit="1" customWidth="1"/>
    <col min="1282" max="1282" width="14.85546875" style="2" customWidth="1"/>
    <col min="1283" max="1283" width="15.42578125" style="2" customWidth="1"/>
    <col min="1284" max="1284" width="8.85546875" style="2" customWidth="1"/>
    <col min="1285" max="1285" width="7.28515625" style="2" customWidth="1"/>
    <col min="1286" max="1286" width="9.85546875" style="2" customWidth="1"/>
    <col min="1287" max="1287" width="20.5703125" style="2" customWidth="1"/>
    <col min="1288" max="1288" width="15.42578125" style="2" customWidth="1"/>
    <col min="1289" max="1289" width="11.7109375" style="2" customWidth="1"/>
    <col min="1290" max="1290" width="13.5703125" style="2" customWidth="1"/>
    <col min="1291" max="1291" width="18.5703125" style="2" customWidth="1"/>
    <col min="1292" max="1292" width="12.140625" style="2" customWidth="1"/>
    <col min="1293" max="1293" width="11.5703125" style="2" customWidth="1"/>
    <col min="1294" max="1294" width="10.7109375" style="2" customWidth="1"/>
    <col min="1295" max="1295" width="12.140625" style="2" customWidth="1"/>
    <col min="1296" max="1296" width="10.85546875" style="2" customWidth="1"/>
    <col min="1297" max="1297" width="15.85546875" style="2" customWidth="1"/>
    <col min="1298" max="1536" width="9.140625" style="2"/>
    <col min="1537" max="1537" width="3.85546875" style="2" bestFit="1" customWidth="1"/>
    <col min="1538" max="1538" width="14.85546875" style="2" customWidth="1"/>
    <col min="1539" max="1539" width="15.42578125" style="2" customWidth="1"/>
    <col min="1540" max="1540" width="8.85546875" style="2" customWidth="1"/>
    <col min="1541" max="1541" width="7.28515625" style="2" customWidth="1"/>
    <col min="1542" max="1542" width="9.85546875" style="2" customWidth="1"/>
    <col min="1543" max="1543" width="20.5703125" style="2" customWidth="1"/>
    <col min="1544" max="1544" width="15.42578125" style="2" customWidth="1"/>
    <col min="1545" max="1545" width="11.7109375" style="2" customWidth="1"/>
    <col min="1546" max="1546" width="13.5703125" style="2" customWidth="1"/>
    <col min="1547" max="1547" width="18.5703125" style="2" customWidth="1"/>
    <col min="1548" max="1548" width="12.140625" style="2" customWidth="1"/>
    <col min="1549" max="1549" width="11.5703125" style="2" customWidth="1"/>
    <col min="1550" max="1550" width="10.7109375" style="2" customWidth="1"/>
    <col min="1551" max="1551" width="12.140625" style="2" customWidth="1"/>
    <col min="1552" max="1552" width="10.85546875" style="2" customWidth="1"/>
    <col min="1553" max="1553" width="15.85546875" style="2" customWidth="1"/>
    <col min="1554" max="1792" width="9.140625" style="2"/>
    <col min="1793" max="1793" width="3.85546875" style="2" bestFit="1" customWidth="1"/>
    <col min="1794" max="1794" width="14.85546875" style="2" customWidth="1"/>
    <col min="1795" max="1795" width="15.42578125" style="2" customWidth="1"/>
    <col min="1796" max="1796" width="8.85546875" style="2" customWidth="1"/>
    <col min="1797" max="1797" width="7.28515625" style="2" customWidth="1"/>
    <col min="1798" max="1798" width="9.85546875" style="2" customWidth="1"/>
    <col min="1799" max="1799" width="20.5703125" style="2" customWidth="1"/>
    <col min="1800" max="1800" width="15.42578125" style="2" customWidth="1"/>
    <col min="1801" max="1801" width="11.7109375" style="2" customWidth="1"/>
    <col min="1802" max="1802" width="13.5703125" style="2" customWidth="1"/>
    <col min="1803" max="1803" width="18.5703125" style="2" customWidth="1"/>
    <col min="1804" max="1804" width="12.140625" style="2" customWidth="1"/>
    <col min="1805" max="1805" width="11.5703125" style="2" customWidth="1"/>
    <col min="1806" max="1806" width="10.7109375" style="2" customWidth="1"/>
    <col min="1807" max="1807" width="12.140625" style="2" customWidth="1"/>
    <col min="1808" max="1808" width="10.85546875" style="2" customWidth="1"/>
    <col min="1809" max="1809" width="15.85546875" style="2" customWidth="1"/>
    <col min="1810" max="2048" width="9.140625" style="2"/>
    <col min="2049" max="2049" width="3.85546875" style="2" bestFit="1" customWidth="1"/>
    <col min="2050" max="2050" width="14.85546875" style="2" customWidth="1"/>
    <col min="2051" max="2051" width="15.42578125" style="2" customWidth="1"/>
    <col min="2052" max="2052" width="8.85546875" style="2" customWidth="1"/>
    <col min="2053" max="2053" width="7.28515625" style="2" customWidth="1"/>
    <col min="2054" max="2054" width="9.85546875" style="2" customWidth="1"/>
    <col min="2055" max="2055" width="20.5703125" style="2" customWidth="1"/>
    <col min="2056" max="2056" width="15.42578125" style="2" customWidth="1"/>
    <col min="2057" max="2057" width="11.7109375" style="2" customWidth="1"/>
    <col min="2058" max="2058" width="13.5703125" style="2" customWidth="1"/>
    <col min="2059" max="2059" width="18.5703125" style="2" customWidth="1"/>
    <col min="2060" max="2060" width="12.140625" style="2" customWidth="1"/>
    <col min="2061" max="2061" width="11.5703125" style="2" customWidth="1"/>
    <col min="2062" max="2062" width="10.7109375" style="2" customWidth="1"/>
    <col min="2063" max="2063" width="12.140625" style="2" customWidth="1"/>
    <col min="2064" max="2064" width="10.85546875" style="2" customWidth="1"/>
    <col min="2065" max="2065" width="15.85546875" style="2" customWidth="1"/>
    <col min="2066" max="2304" width="9.140625" style="2"/>
    <col min="2305" max="2305" width="3.85546875" style="2" bestFit="1" customWidth="1"/>
    <col min="2306" max="2306" width="14.85546875" style="2" customWidth="1"/>
    <col min="2307" max="2307" width="15.42578125" style="2" customWidth="1"/>
    <col min="2308" max="2308" width="8.85546875" style="2" customWidth="1"/>
    <col min="2309" max="2309" width="7.28515625" style="2" customWidth="1"/>
    <col min="2310" max="2310" width="9.85546875" style="2" customWidth="1"/>
    <col min="2311" max="2311" width="20.5703125" style="2" customWidth="1"/>
    <col min="2312" max="2312" width="15.42578125" style="2" customWidth="1"/>
    <col min="2313" max="2313" width="11.7109375" style="2" customWidth="1"/>
    <col min="2314" max="2314" width="13.5703125" style="2" customWidth="1"/>
    <col min="2315" max="2315" width="18.5703125" style="2" customWidth="1"/>
    <col min="2316" max="2316" width="12.140625" style="2" customWidth="1"/>
    <col min="2317" max="2317" width="11.5703125" style="2" customWidth="1"/>
    <col min="2318" max="2318" width="10.7109375" style="2" customWidth="1"/>
    <col min="2319" max="2319" width="12.140625" style="2" customWidth="1"/>
    <col min="2320" max="2320" width="10.85546875" style="2" customWidth="1"/>
    <col min="2321" max="2321" width="15.85546875" style="2" customWidth="1"/>
    <col min="2322" max="2560" width="9.140625" style="2"/>
    <col min="2561" max="2561" width="3.85546875" style="2" bestFit="1" customWidth="1"/>
    <col min="2562" max="2562" width="14.85546875" style="2" customWidth="1"/>
    <col min="2563" max="2563" width="15.42578125" style="2" customWidth="1"/>
    <col min="2564" max="2564" width="8.85546875" style="2" customWidth="1"/>
    <col min="2565" max="2565" width="7.28515625" style="2" customWidth="1"/>
    <col min="2566" max="2566" width="9.85546875" style="2" customWidth="1"/>
    <col min="2567" max="2567" width="20.5703125" style="2" customWidth="1"/>
    <col min="2568" max="2568" width="15.42578125" style="2" customWidth="1"/>
    <col min="2569" max="2569" width="11.7109375" style="2" customWidth="1"/>
    <col min="2570" max="2570" width="13.5703125" style="2" customWidth="1"/>
    <col min="2571" max="2571" width="18.5703125" style="2" customWidth="1"/>
    <col min="2572" max="2572" width="12.140625" style="2" customWidth="1"/>
    <col min="2573" max="2573" width="11.5703125" style="2" customWidth="1"/>
    <col min="2574" max="2574" width="10.7109375" style="2" customWidth="1"/>
    <col min="2575" max="2575" width="12.140625" style="2" customWidth="1"/>
    <col min="2576" max="2576" width="10.85546875" style="2" customWidth="1"/>
    <col min="2577" max="2577" width="15.85546875" style="2" customWidth="1"/>
    <col min="2578" max="2816" width="9.140625" style="2"/>
    <col min="2817" max="2817" width="3.85546875" style="2" bestFit="1" customWidth="1"/>
    <col min="2818" max="2818" width="14.85546875" style="2" customWidth="1"/>
    <col min="2819" max="2819" width="15.42578125" style="2" customWidth="1"/>
    <col min="2820" max="2820" width="8.85546875" style="2" customWidth="1"/>
    <col min="2821" max="2821" width="7.28515625" style="2" customWidth="1"/>
    <col min="2822" max="2822" width="9.85546875" style="2" customWidth="1"/>
    <col min="2823" max="2823" width="20.5703125" style="2" customWidth="1"/>
    <col min="2824" max="2824" width="15.42578125" style="2" customWidth="1"/>
    <col min="2825" max="2825" width="11.7109375" style="2" customWidth="1"/>
    <col min="2826" max="2826" width="13.5703125" style="2" customWidth="1"/>
    <col min="2827" max="2827" width="18.5703125" style="2" customWidth="1"/>
    <col min="2828" max="2828" width="12.140625" style="2" customWidth="1"/>
    <col min="2829" max="2829" width="11.5703125" style="2" customWidth="1"/>
    <col min="2830" max="2830" width="10.7109375" style="2" customWidth="1"/>
    <col min="2831" max="2831" width="12.140625" style="2" customWidth="1"/>
    <col min="2832" max="2832" width="10.85546875" style="2" customWidth="1"/>
    <col min="2833" max="2833" width="15.85546875" style="2" customWidth="1"/>
    <col min="2834" max="3072" width="9.140625" style="2"/>
    <col min="3073" max="3073" width="3.85546875" style="2" bestFit="1" customWidth="1"/>
    <col min="3074" max="3074" width="14.85546875" style="2" customWidth="1"/>
    <col min="3075" max="3075" width="15.42578125" style="2" customWidth="1"/>
    <col min="3076" max="3076" width="8.85546875" style="2" customWidth="1"/>
    <col min="3077" max="3077" width="7.28515625" style="2" customWidth="1"/>
    <col min="3078" max="3078" width="9.85546875" style="2" customWidth="1"/>
    <col min="3079" max="3079" width="20.5703125" style="2" customWidth="1"/>
    <col min="3080" max="3080" width="15.42578125" style="2" customWidth="1"/>
    <col min="3081" max="3081" width="11.7109375" style="2" customWidth="1"/>
    <col min="3082" max="3082" width="13.5703125" style="2" customWidth="1"/>
    <col min="3083" max="3083" width="18.5703125" style="2" customWidth="1"/>
    <col min="3084" max="3084" width="12.140625" style="2" customWidth="1"/>
    <col min="3085" max="3085" width="11.5703125" style="2" customWidth="1"/>
    <col min="3086" max="3086" width="10.7109375" style="2" customWidth="1"/>
    <col min="3087" max="3087" width="12.140625" style="2" customWidth="1"/>
    <col min="3088" max="3088" width="10.85546875" style="2" customWidth="1"/>
    <col min="3089" max="3089" width="15.85546875" style="2" customWidth="1"/>
    <col min="3090" max="3328" width="9.140625" style="2"/>
    <col min="3329" max="3329" width="3.85546875" style="2" bestFit="1" customWidth="1"/>
    <col min="3330" max="3330" width="14.85546875" style="2" customWidth="1"/>
    <col min="3331" max="3331" width="15.42578125" style="2" customWidth="1"/>
    <col min="3332" max="3332" width="8.85546875" style="2" customWidth="1"/>
    <col min="3333" max="3333" width="7.28515625" style="2" customWidth="1"/>
    <col min="3334" max="3334" width="9.85546875" style="2" customWidth="1"/>
    <col min="3335" max="3335" width="20.5703125" style="2" customWidth="1"/>
    <col min="3336" max="3336" width="15.42578125" style="2" customWidth="1"/>
    <col min="3337" max="3337" width="11.7109375" style="2" customWidth="1"/>
    <col min="3338" max="3338" width="13.5703125" style="2" customWidth="1"/>
    <col min="3339" max="3339" width="18.5703125" style="2" customWidth="1"/>
    <col min="3340" max="3340" width="12.140625" style="2" customWidth="1"/>
    <col min="3341" max="3341" width="11.5703125" style="2" customWidth="1"/>
    <col min="3342" max="3342" width="10.7109375" style="2" customWidth="1"/>
    <col min="3343" max="3343" width="12.140625" style="2" customWidth="1"/>
    <col min="3344" max="3344" width="10.85546875" style="2" customWidth="1"/>
    <col min="3345" max="3345" width="15.85546875" style="2" customWidth="1"/>
    <col min="3346" max="3584" width="9.140625" style="2"/>
    <col min="3585" max="3585" width="3.85546875" style="2" bestFit="1" customWidth="1"/>
    <col min="3586" max="3586" width="14.85546875" style="2" customWidth="1"/>
    <col min="3587" max="3587" width="15.42578125" style="2" customWidth="1"/>
    <col min="3588" max="3588" width="8.85546875" style="2" customWidth="1"/>
    <col min="3589" max="3589" width="7.28515625" style="2" customWidth="1"/>
    <col min="3590" max="3590" width="9.85546875" style="2" customWidth="1"/>
    <col min="3591" max="3591" width="20.5703125" style="2" customWidth="1"/>
    <col min="3592" max="3592" width="15.42578125" style="2" customWidth="1"/>
    <col min="3593" max="3593" width="11.7109375" style="2" customWidth="1"/>
    <col min="3594" max="3594" width="13.5703125" style="2" customWidth="1"/>
    <col min="3595" max="3595" width="18.5703125" style="2" customWidth="1"/>
    <col min="3596" max="3596" width="12.140625" style="2" customWidth="1"/>
    <col min="3597" max="3597" width="11.5703125" style="2" customWidth="1"/>
    <col min="3598" max="3598" width="10.7109375" style="2" customWidth="1"/>
    <col min="3599" max="3599" width="12.140625" style="2" customWidth="1"/>
    <col min="3600" max="3600" width="10.85546875" style="2" customWidth="1"/>
    <col min="3601" max="3601" width="15.85546875" style="2" customWidth="1"/>
    <col min="3602" max="3840" width="9.140625" style="2"/>
    <col min="3841" max="3841" width="3.85546875" style="2" bestFit="1" customWidth="1"/>
    <col min="3842" max="3842" width="14.85546875" style="2" customWidth="1"/>
    <col min="3843" max="3843" width="15.42578125" style="2" customWidth="1"/>
    <col min="3844" max="3844" width="8.85546875" style="2" customWidth="1"/>
    <col min="3845" max="3845" width="7.28515625" style="2" customWidth="1"/>
    <col min="3846" max="3846" width="9.85546875" style="2" customWidth="1"/>
    <col min="3847" max="3847" width="20.5703125" style="2" customWidth="1"/>
    <col min="3848" max="3848" width="15.42578125" style="2" customWidth="1"/>
    <col min="3849" max="3849" width="11.7109375" style="2" customWidth="1"/>
    <col min="3850" max="3850" width="13.5703125" style="2" customWidth="1"/>
    <col min="3851" max="3851" width="18.5703125" style="2" customWidth="1"/>
    <col min="3852" max="3852" width="12.140625" style="2" customWidth="1"/>
    <col min="3853" max="3853" width="11.5703125" style="2" customWidth="1"/>
    <col min="3854" max="3854" width="10.7109375" style="2" customWidth="1"/>
    <col min="3855" max="3855" width="12.140625" style="2" customWidth="1"/>
    <col min="3856" max="3856" width="10.85546875" style="2" customWidth="1"/>
    <col min="3857" max="3857" width="15.85546875" style="2" customWidth="1"/>
    <col min="3858" max="4096" width="9.140625" style="2"/>
    <col min="4097" max="4097" width="3.85546875" style="2" bestFit="1" customWidth="1"/>
    <col min="4098" max="4098" width="14.85546875" style="2" customWidth="1"/>
    <col min="4099" max="4099" width="15.42578125" style="2" customWidth="1"/>
    <col min="4100" max="4100" width="8.85546875" style="2" customWidth="1"/>
    <col min="4101" max="4101" width="7.28515625" style="2" customWidth="1"/>
    <col min="4102" max="4102" width="9.85546875" style="2" customWidth="1"/>
    <col min="4103" max="4103" width="20.5703125" style="2" customWidth="1"/>
    <col min="4104" max="4104" width="15.42578125" style="2" customWidth="1"/>
    <col min="4105" max="4105" width="11.7109375" style="2" customWidth="1"/>
    <col min="4106" max="4106" width="13.5703125" style="2" customWidth="1"/>
    <col min="4107" max="4107" width="18.5703125" style="2" customWidth="1"/>
    <col min="4108" max="4108" width="12.140625" style="2" customWidth="1"/>
    <col min="4109" max="4109" width="11.5703125" style="2" customWidth="1"/>
    <col min="4110" max="4110" width="10.7109375" style="2" customWidth="1"/>
    <col min="4111" max="4111" width="12.140625" style="2" customWidth="1"/>
    <col min="4112" max="4112" width="10.85546875" style="2" customWidth="1"/>
    <col min="4113" max="4113" width="15.85546875" style="2" customWidth="1"/>
    <col min="4114" max="4352" width="9.140625" style="2"/>
    <col min="4353" max="4353" width="3.85546875" style="2" bestFit="1" customWidth="1"/>
    <col min="4354" max="4354" width="14.85546875" style="2" customWidth="1"/>
    <col min="4355" max="4355" width="15.42578125" style="2" customWidth="1"/>
    <col min="4356" max="4356" width="8.85546875" style="2" customWidth="1"/>
    <col min="4357" max="4357" width="7.28515625" style="2" customWidth="1"/>
    <col min="4358" max="4358" width="9.85546875" style="2" customWidth="1"/>
    <col min="4359" max="4359" width="20.5703125" style="2" customWidth="1"/>
    <col min="4360" max="4360" width="15.42578125" style="2" customWidth="1"/>
    <col min="4361" max="4361" width="11.7109375" style="2" customWidth="1"/>
    <col min="4362" max="4362" width="13.5703125" style="2" customWidth="1"/>
    <col min="4363" max="4363" width="18.5703125" style="2" customWidth="1"/>
    <col min="4364" max="4364" width="12.140625" style="2" customWidth="1"/>
    <col min="4365" max="4365" width="11.5703125" style="2" customWidth="1"/>
    <col min="4366" max="4366" width="10.7109375" style="2" customWidth="1"/>
    <col min="4367" max="4367" width="12.140625" style="2" customWidth="1"/>
    <col min="4368" max="4368" width="10.85546875" style="2" customWidth="1"/>
    <col min="4369" max="4369" width="15.85546875" style="2" customWidth="1"/>
    <col min="4370" max="4608" width="9.140625" style="2"/>
    <col min="4609" max="4609" width="3.85546875" style="2" bestFit="1" customWidth="1"/>
    <col min="4610" max="4610" width="14.85546875" style="2" customWidth="1"/>
    <col min="4611" max="4611" width="15.42578125" style="2" customWidth="1"/>
    <col min="4612" max="4612" width="8.85546875" style="2" customWidth="1"/>
    <col min="4613" max="4613" width="7.28515625" style="2" customWidth="1"/>
    <col min="4614" max="4614" width="9.85546875" style="2" customWidth="1"/>
    <col min="4615" max="4615" width="20.5703125" style="2" customWidth="1"/>
    <col min="4616" max="4616" width="15.42578125" style="2" customWidth="1"/>
    <col min="4617" max="4617" width="11.7109375" style="2" customWidth="1"/>
    <col min="4618" max="4618" width="13.5703125" style="2" customWidth="1"/>
    <col min="4619" max="4619" width="18.5703125" style="2" customWidth="1"/>
    <col min="4620" max="4620" width="12.140625" style="2" customWidth="1"/>
    <col min="4621" max="4621" width="11.5703125" style="2" customWidth="1"/>
    <col min="4622" max="4622" width="10.7109375" style="2" customWidth="1"/>
    <col min="4623" max="4623" width="12.140625" style="2" customWidth="1"/>
    <col min="4624" max="4624" width="10.85546875" style="2" customWidth="1"/>
    <col min="4625" max="4625" width="15.85546875" style="2" customWidth="1"/>
    <col min="4626" max="4864" width="9.140625" style="2"/>
    <col min="4865" max="4865" width="3.85546875" style="2" bestFit="1" customWidth="1"/>
    <col min="4866" max="4866" width="14.85546875" style="2" customWidth="1"/>
    <col min="4867" max="4867" width="15.42578125" style="2" customWidth="1"/>
    <col min="4868" max="4868" width="8.85546875" style="2" customWidth="1"/>
    <col min="4869" max="4869" width="7.28515625" style="2" customWidth="1"/>
    <col min="4870" max="4870" width="9.85546875" style="2" customWidth="1"/>
    <col min="4871" max="4871" width="20.5703125" style="2" customWidth="1"/>
    <col min="4872" max="4872" width="15.42578125" style="2" customWidth="1"/>
    <col min="4873" max="4873" width="11.7109375" style="2" customWidth="1"/>
    <col min="4874" max="4874" width="13.5703125" style="2" customWidth="1"/>
    <col min="4875" max="4875" width="18.5703125" style="2" customWidth="1"/>
    <col min="4876" max="4876" width="12.140625" style="2" customWidth="1"/>
    <col min="4877" max="4877" width="11.5703125" style="2" customWidth="1"/>
    <col min="4878" max="4878" width="10.7109375" style="2" customWidth="1"/>
    <col min="4879" max="4879" width="12.140625" style="2" customWidth="1"/>
    <col min="4880" max="4880" width="10.85546875" style="2" customWidth="1"/>
    <col min="4881" max="4881" width="15.85546875" style="2" customWidth="1"/>
    <col min="4882" max="5120" width="9.140625" style="2"/>
    <col min="5121" max="5121" width="3.85546875" style="2" bestFit="1" customWidth="1"/>
    <col min="5122" max="5122" width="14.85546875" style="2" customWidth="1"/>
    <col min="5123" max="5123" width="15.42578125" style="2" customWidth="1"/>
    <col min="5124" max="5124" width="8.85546875" style="2" customWidth="1"/>
    <col min="5125" max="5125" width="7.28515625" style="2" customWidth="1"/>
    <col min="5126" max="5126" width="9.85546875" style="2" customWidth="1"/>
    <col min="5127" max="5127" width="20.5703125" style="2" customWidth="1"/>
    <col min="5128" max="5128" width="15.42578125" style="2" customWidth="1"/>
    <col min="5129" max="5129" width="11.7109375" style="2" customWidth="1"/>
    <col min="5130" max="5130" width="13.5703125" style="2" customWidth="1"/>
    <col min="5131" max="5131" width="18.5703125" style="2" customWidth="1"/>
    <col min="5132" max="5132" width="12.140625" style="2" customWidth="1"/>
    <col min="5133" max="5133" width="11.5703125" style="2" customWidth="1"/>
    <col min="5134" max="5134" width="10.7109375" style="2" customWidth="1"/>
    <col min="5135" max="5135" width="12.140625" style="2" customWidth="1"/>
    <col min="5136" max="5136" width="10.85546875" style="2" customWidth="1"/>
    <col min="5137" max="5137" width="15.85546875" style="2" customWidth="1"/>
    <col min="5138" max="5376" width="9.140625" style="2"/>
    <col min="5377" max="5377" width="3.85546875" style="2" bestFit="1" customWidth="1"/>
    <col min="5378" max="5378" width="14.85546875" style="2" customWidth="1"/>
    <col min="5379" max="5379" width="15.42578125" style="2" customWidth="1"/>
    <col min="5380" max="5380" width="8.85546875" style="2" customWidth="1"/>
    <col min="5381" max="5381" width="7.28515625" style="2" customWidth="1"/>
    <col min="5382" max="5382" width="9.85546875" style="2" customWidth="1"/>
    <col min="5383" max="5383" width="20.5703125" style="2" customWidth="1"/>
    <col min="5384" max="5384" width="15.42578125" style="2" customWidth="1"/>
    <col min="5385" max="5385" width="11.7109375" style="2" customWidth="1"/>
    <col min="5386" max="5386" width="13.5703125" style="2" customWidth="1"/>
    <col min="5387" max="5387" width="18.5703125" style="2" customWidth="1"/>
    <col min="5388" max="5388" width="12.140625" style="2" customWidth="1"/>
    <col min="5389" max="5389" width="11.5703125" style="2" customWidth="1"/>
    <col min="5390" max="5390" width="10.7109375" style="2" customWidth="1"/>
    <col min="5391" max="5391" width="12.140625" style="2" customWidth="1"/>
    <col min="5392" max="5392" width="10.85546875" style="2" customWidth="1"/>
    <col min="5393" max="5393" width="15.85546875" style="2" customWidth="1"/>
    <col min="5394" max="5632" width="9.140625" style="2"/>
    <col min="5633" max="5633" width="3.85546875" style="2" bestFit="1" customWidth="1"/>
    <col min="5634" max="5634" width="14.85546875" style="2" customWidth="1"/>
    <col min="5635" max="5635" width="15.42578125" style="2" customWidth="1"/>
    <col min="5636" max="5636" width="8.85546875" style="2" customWidth="1"/>
    <col min="5637" max="5637" width="7.28515625" style="2" customWidth="1"/>
    <col min="5638" max="5638" width="9.85546875" style="2" customWidth="1"/>
    <col min="5639" max="5639" width="20.5703125" style="2" customWidth="1"/>
    <col min="5640" max="5640" width="15.42578125" style="2" customWidth="1"/>
    <col min="5641" max="5641" width="11.7109375" style="2" customWidth="1"/>
    <col min="5642" max="5642" width="13.5703125" style="2" customWidth="1"/>
    <col min="5643" max="5643" width="18.5703125" style="2" customWidth="1"/>
    <col min="5644" max="5644" width="12.140625" style="2" customWidth="1"/>
    <col min="5645" max="5645" width="11.5703125" style="2" customWidth="1"/>
    <col min="5646" max="5646" width="10.7109375" style="2" customWidth="1"/>
    <col min="5647" max="5647" width="12.140625" style="2" customWidth="1"/>
    <col min="5648" max="5648" width="10.85546875" style="2" customWidth="1"/>
    <col min="5649" max="5649" width="15.85546875" style="2" customWidth="1"/>
    <col min="5650" max="5888" width="9.140625" style="2"/>
    <col min="5889" max="5889" width="3.85546875" style="2" bestFit="1" customWidth="1"/>
    <col min="5890" max="5890" width="14.85546875" style="2" customWidth="1"/>
    <col min="5891" max="5891" width="15.42578125" style="2" customWidth="1"/>
    <col min="5892" max="5892" width="8.85546875" style="2" customWidth="1"/>
    <col min="5893" max="5893" width="7.28515625" style="2" customWidth="1"/>
    <col min="5894" max="5894" width="9.85546875" style="2" customWidth="1"/>
    <col min="5895" max="5895" width="20.5703125" style="2" customWidth="1"/>
    <col min="5896" max="5896" width="15.42578125" style="2" customWidth="1"/>
    <col min="5897" max="5897" width="11.7109375" style="2" customWidth="1"/>
    <col min="5898" max="5898" width="13.5703125" style="2" customWidth="1"/>
    <col min="5899" max="5899" width="18.5703125" style="2" customWidth="1"/>
    <col min="5900" max="5900" width="12.140625" style="2" customWidth="1"/>
    <col min="5901" max="5901" width="11.5703125" style="2" customWidth="1"/>
    <col min="5902" max="5902" width="10.7109375" style="2" customWidth="1"/>
    <col min="5903" max="5903" width="12.140625" style="2" customWidth="1"/>
    <col min="5904" max="5904" width="10.85546875" style="2" customWidth="1"/>
    <col min="5905" max="5905" width="15.85546875" style="2" customWidth="1"/>
    <col min="5906" max="6144" width="9.140625" style="2"/>
    <col min="6145" max="6145" width="3.85546875" style="2" bestFit="1" customWidth="1"/>
    <col min="6146" max="6146" width="14.85546875" style="2" customWidth="1"/>
    <col min="6147" max="6147" width="15.42578125" style="2" customWidth="1"/>
    <col min="6148" max="6148" width="8.85546875" style="2" customWidth="1"/>
    <col min="6149" max="6149" width="7.28515625" style="2" customWidth="1"/>
    <col min="6150" max="6150" width="9.85546875" style="2" customWidth="1"/>
    <col min="6151" max="6151" width="20.5703125" style="2" customWidth="1"/>
    <col min="6152" max="6152" width="15.42578125" style="2" customWidth="1"/>
    <col min="6153" max="6153" width="11.7109375" style="2" customWidth="1"/>
    <col min="6154" max="6154" width="13.5703125" style="2" customWidth="1"/>
    <col min="6155" max="6155" width="18.5703125" style="2" customWidth="1"/>
    <col min="6156" max="6156" width="12.140625" style="2" customWidth="1"/>
    <col min="6157" max="6157" width="11.5703125" style="2" customWidth="1"/>
    <col min="6158" max="6158" width="10.7109375" style="2" customWidth="1"/>
    <col min="6159" max="6159" width="12.140625" style="2" customWidth="1"/>
    <col min="6160" max="6160" width="10.85546875" style="2" customWidth="1"/>
    <col min="6161" max="6161" width="15.85546875" style="2" customWidth="1"/>
    <col min="6162" max="6400" width="9.140625" style="2"/>
    <col min="6401" max="6401" width="3.85546875" style="2" bestFit="1" customWidth="1"/>
    <col min="6402" max="6402" width="14.85546875" style="2" customWidth="1"/>
    <col min="6403" max="6403" width="15.42578125" style="2" customWidth="1"/>
    <col min="6404" max="6404" width="8.85546875" style="2" customWidth="1"/>
    <col min="6405" max="6405" width="7.28515625" style="2" customWidth="1"/>
    <col min="6406" max="6406" width="9.85546875" style="2" customWidth="1"/>
    <col min="6407" max="6407" width="20.5703125" style="2" customWidth="1"/>
    <col min="6408" max="6408" width="15.42578125" style="2" customWidth="1"/>
    <col min="6409" max="6409" width="11.7109375" style="2" customWidth="1"/>
    <col min="6410" max="6410" width="13.5703125" style="2" customWidth="1"/>
    <col min="6411" max="6411" width="18.5703125" style="2" customWidth="1"/>
    <col min="6412" max="6412" width="12.140625" style="2" customWidth="1"/>
    <col min="6413" max="6413" width="11.5703125" style="2" customWidth="1"/>
    <col min="6414" max="6414" width="10.7109375" style="2" customWidth="1"/>
    <col min="6415" max="6415" width="12.140625" style="2" customWidth="1"/>
    <col min="6416" max="6416" width="10.85546875" style="2" customWidth="1"/>
    <col min="6417" max="6417" width="15.85546875" style="2" customWidth="1"/>
    <col min="6418" max="6656" width="9.140625" style="2"/>
    <col min="6657" max="6657" width="3.85546875" style="2" bestFit="1" customWidth="1"/>
    <col min="6658" max="6658" width="14.85546875" style="2" customWidth="1"/>
    <col min="6659" max="6659" width="15.42578125" style="2" customWidth="1"/>
    <col min="6660" max="6660" width="8.85546875" style="2" customWidth="1"/>
    <col min="6661" max="6661" width="7.28515625" style="2" customWidth="1"/>
    <col min="6662" max="6662" width="9.85546875" style="2" customWidth="1"/>
    <col min="6663" max="6663" width="20.5703125" style="2" customWidth="1"/>
    <col min="6664" max="6664" width="15.42578125" style="2" customWidth="1"/>
    <col min="6665" max="6665" width="11.7109375" style="2" customWidth="1"/>
    <col min="6666" max="6666" width="13.5703125" style="2" customWidth="1"/>
    <col min="6667" max="6667" width="18.5703125" style="2" customWidth="1"/>
    <col min="6668" max="6668" width="12.140625" style="2" customWidth="1"/>
    <col min="6669" max="6669" width="11.5703125" style="2" customWidth="1"/>
    <col min="6670" max="6670" width="10.7109375" style="2" customWidth="1"/>
    <col min="6671" max="6671" width="12.140625" style="2" customWidth="1"/>
    <col min="6672" max="6672" width="10.85546875" style="2" customWidth="1"/>
    <col min="6673" max="6673" width="15.85546875" style="2" customWidth="1"/>
    <col min="6674" max="6912" width="9.140625" style="2"/>
    <col min="6913" max="6913" width="3.85546875" style="2" bestFit="1" customWidth="1"/>
    <col min="6914" max="6914" width="14.85546875" style="2" customWidth="1"/>
    <col min="6915" max="6915" width="15.42578125" style="2" customWidth="1"/>
    <col min="6916" max="6916" width="8.85546875" style="2" customWidth="1"/>
    <col min="6917" max="6917" width="7.28515625" style="2" customWidth="1"/>
    <col min="6918" max="6918" width="9.85546875" style="2" customWidth="1"/>
    <col min="6919" max="6919" width="20.5703125" style="2" customWidth="1"/>
    <col min="6920" max="6920" width="15.42578125" style="2" customWidth="1"/>
    <col min="6921" max="6921" width="11.7109375" style="2" customWidth="1"/>
    <col min="6922" max="6922" width="13.5703125" style="2" customWidth="1"/>
    <col min="6923" max="6923" width="18.5703125" style="2" customWidth="1"/>
    <col min="6924" max="6924" width="12.140625" style="2" customWidth="1"/>
    <col min="6925" max="6925" width="11.5703125" style="2" customWidth="1"/>
    <col min="6926" max="6926" width="10.7109375" style="2" customWidth="1"/>
    <col min="6927" max="6927" width="12.140625" style="2" customWidth="1"/>
    <col min="6928" max="6928" width="10.85546875" style="2" customWidth="1"/>
    <col min="6929" max="6929" width="15.85546875" style="2" customWidth="1"/>
    <col min="6930" max="7168" width="9.140625" style="2"/>
    <col min="7169" max="7169" width="3.85546875" style="2" bestFit="1" customWidth="1"/>
    <col min="7170" max="7170" width="14.85546875" style="2" customWidth="1"/>
    <col min="7171" max="7171" width="15.42578125" style="2" customWidth="1"/>
    <col min="7172" max="7172" width="8.85546875" style="2" customWidth="1"/>
    <col min="7173" max="7173" width="7.28515625" style="2" customWidth="1"/>
    <col min="7174" max="7174" width="9.85546875" style="2" customWidth="1"/>
    <col min="7175" max="7175" width="20.5703125" style="2" customWidth="1"/>
    <col min="7176" max="7176" width="15.42578125" style="2" customWidth="1"/>
    <col min="7177" max="7177" width="11.7109375" style="2" customWidth="1"/>
    <col min="7178" max="7178" width="13.5703125" style="2" customWidth="1"/>
    <col min="7179" max="7179" width="18.5703125" style="2" customWidth="1"/>
    <col min="7180" max="7180" width="12.140625" style="2" customWidth="1"/>
    <col min="7181" max="7181" width="11.5703125" style="2" customWidth="1"/>
    <col min="7182" max="7182" width="10.7109375" style="2" customWidth="1"/>
    <col min="7183" max="7183" width="12.140625" style="2" customWidth="1"/>
    <col min="7184" max="7184" width="10.85546875" style="2" customWidth="1"/>
    <col min="7185" max="7185" width="15.85546875" style="2" customWidth="1"/>
    <col min="7186" max="7424" width="9.140625" style="2"/>
    <col min="7425" max="7425" width="3.85546875" style="2" bestFit="1" customWidth="1"/>
    <col min="7426" max="7426" width="14.85546875" style="2" customWidth="1"/>
    <col min="7427" max="7427" width="15.42578125" style="2" customWidth="1"/>
    <col min="7428" max="7428" width="8.85546875" style="2" customWidth="1"/>
    <col min="7429" max="7429" width="7.28515625" style="2" customWidth="1"/>
    <col min="7430" max="7430" width="9.85546875" style="2" customWidth="1"/>
    <col min="7431" max="7431" width="20.5703125" style="2" customWidth="1"/>
    <col min="7432" max="7432" width="15.42578125" style="2" customWidth="1"/>
    <col min="7433" max="7433" width="11.7109375" style="2" customWidth="1"/>
    <col min="7434" max="7434" width="13.5703125" style="2" customWidth="1"/>
    <col min="7435" max="7435" width="18.5703125" style="2" customWidth="1"/>
    <col min="7436" max="7436" width="12.140625" style="2" customWidth="1"/>
    <col min="7437" max="7437" width="11.5703125" style="2" customWidth="1"/>
    <col min="7438" max="7438" width="10.7109375" style="2" customWidth="1"/>
    <col min="7439" max="7439" width="12.140625" style="2" customWidth="1"/>
    <col min="7440" max="7440" width="10.85546875" style="2" customWidth="1"/>
    <col min="7441" max="7441" width="15.85546875" style="2" customWidth="1"/>
    <col min="7442" max="7680" width="9.140625" style="2"/>
    <col min="7681" max="7681" width="3.85546875" style="2" bestFit="1" customWidth="1"/>
    <col min="7682" max="7682" width="14.85546875" style="2" customWidth="1"/>
    <col min="7683" max="7683" width="15.42578125" style="2" customWidth="1"/>
    <col min="7684" max="7684" width="8.85546875" style="2" customWidth="1"/>
    <col min="7685" max="7685" width="7.28515625" style="2" customWidth="1"/>
    <col min="7686" max="7686" width="9.85546875" style="2" customWidth="1"/>
    <col min="7687" max="7687" width="20.5703125" style="2" customWidth="1"/>
    <col min="7688" max="7688" width="15.42578125" style="2" customWidth="1"/>
    <col min="7689" max="7689" width="11.7109375" style="2" customWidth="1"/>
    <col min="7690" max="7690" width="13.5703125" style="2" customWidth="1"/>
    <col min="7691" max="7691" width="18.5703125" style="2" customWidth="1"/>
    <col min="7692" max="7692" width="12.140625" style="2" customWidth="1"/>
    <col min="7693" max="7693" width="11.5703125" style="2" customWidth="1"/>
    <col min="7694" max="7694" width="10.7109375" style="2" customWidth="1"/>
    <col min="7695" max="7695" width="12.140625" style="2" customWidth="1"/>
    <col min="7696" max="7696" width="10.85546875" style="2" customWidth="1"/>
    <col min="7697" max="7697" width="15.85546875" style="2" customWidth="1"/>
    <col min="7698" max="7936" width="9.140625" style="2"/>
    <col min="7937" max="7937" width="3.85546875" style="2" bestFit="1" customWidth="1"/>
    <col min="7938" max="7938" width="14.85546875" style="2" customWidth="1"/>
    <col min="7939" max="7939" width="15.42578125" style="2" customWidth="1"/>
    <col min="7940" max="7940" width="8.85546875" style="2" customWidth="1"/>
    <col min="7941" max="7941" width="7.28515625" style="2" customWidth="1"/>
    <col min="7942" max="7942" width="9.85546875" style="2" customWidth="1"/>
    <col min="7943" max="7943" width="20.5703125" style="2" customWidth="1"/>
    <col min="7944" max="7944" width="15.42578125" style="2" customWidth="1"/>
    <col min="7945" max="7945" width="11.7109375" style="2" customWidth="1"/>
    <col min="7946" max="7946" width="13.5703125" style="2" customWidth="1"/>
    <col min="7947" max="7947" width="18.5703125" style="2" customWidth="1"/>
    <col min="7948" max="7948" width="12.140625" style="2" customWidth="1"/>
    <col min="7949" max="7949" width="11.5703125" style="2" customWidth="1"/>
    <col min="7950" max="7950" width="10.7109375" style="2" customWidth="1"/>
    <col min="7951" max="7951" width="12.140625" style="2" customWidth="1"/>
    <col min="7952" max="7952" width="10.85546875" style="2" customWidth="1"/>
    <col min="7953" max="7953" width="15.85546875" style="2" customWidth="1"/>
    <col min="7954" max="8192" width="9.140625" style="2"/>
    <col min="8193" max="8193" width="3.85546875" style="2" bestFit="1" customWidth="1"/>
    <col min="8194" max="8194" width="14.85546875" style="2" customWidth="1"/>
    <col min="8195" max="8195" width="15.42578125" style="2" customWidth="1"/>
    <col min="8196" max="8196" width="8.85546875" style="2" customWidth="1"/>
    <col min="8197" max="8197" width="7.28515625" style="2" customWidth="1"/>
    <col min="8198" max="8198" width="9.85546875" style="2" customWidth="1"/>
    <col min="8199" max="8199" width="20.5703125" style="2" customWidth="1"/>
    <col min="8200" max="8200" width="15.42578125" style="2" customWidth="1"/>
    <col min="8201" max="8201" width="11.7109375" style="2" customWidth="1"/>
    <col min="8202" max="8202" width="13.5703125" style="2" customWidth="1"/>
    <col min="8203" max="8203" width="18.5703125" style="2" customWidth="1"/>
    <col min="8204" max="8204" width="12.140625" style="2" customWidth="1"/>
    <col min="8205" max="8205" width="11.5703125" style="2" customWidth="1"/>
    <col min="8206" max="8206" width="10.7109375" style="2" customWidth="1"/>
    <col min="8207" max="8207" width="12.140625" style="2" customWidth="1"/>
    <col min="8208" max="8208" width="10.85546875" style="2" customWidth="1"/>
    <col min="8209" max="8209" width="15.85546875" style="2" customWidth="1"/>
    <col min="8210" max="8448" width="9.140625" style="2"/>
    <col min="8449" max="8449" width="3.85546875" style="2" bestFit="1" customWidth="1"/>
    <col min="8450" max="8450" width="14.85546875" style="2" customWidth="1"/>
    <col min="8451" max="8451" width="15.42578125" style="2" customWidth="1"/>
    <col min="8452" max="8452" width="8.85546875" style="2" customWidth="1"/>
    <col min="8453" max="8453" width="7.28515625" style="2" customWidth="1"/>
    <col min="8454" max="8454" width="9.85546875" style="2" customWidth="1"/>
    <col min="8455" max="8455" width="20.5703125" style="2" customWidth="1"/>
    <col min="8456" max="8456" width="15.42578125" style="2" customWidth="1"/>
    <col min="8457" max="8457" width="11.7109375" style="2" customWidth="1"/>
    <col min="8458" max="8458" width="13.5703125" style="2" customWidth="1"/>
    <col min="8459" max="8459" width="18.5703125" style="2" customWidth="1"/>
    <col min="8460" max="8460" width="12.140625" style="2" customWidth="1"/>
    <col min="8461" max="8461" width="11.5703125" style="2" customWidth="1"/>
    <col min="8462" max="8462" width="10.7109375" style="2" customWidth="1"/>
    <col min="8463" max="8463" width="12.140625" style="2" customWidth="1"/>
    <col min="8464" max="8464" width="10.85546875" style="2" customWidth="1"/>
    <col min="8465" max="8465" width="15.85546875" style="2" customWidth="1"/>
    <col min="8466" max="8704" width="9.140625" style="2"/>
    <col min="8705" max="8705" width="3.85546875" style="2" bestFit="1" customWidth="1"/>
    <col min="8706" max="8706" width="14.85546875" style="2" customWidth="1"/>
    <col min="8707" max="8707" width="15.42578125" style="2" customWidth="1"/>
    <col min="8708" max="8708" width="8.85546875" style="2" customWidth="1"/>
    <col min="8709" max="8709" width="7.28515625" style="2" customWidth="1"/>
    <col min="8710" max="8710" width="9.85546875" style="2" customWidth="1"/>
    <col min="8711" max="8711" width="20.5703125" style="2" customWidth="1"/>
    <col min="8712" max="8712" width="15.42578125" style="2" customWidth="1"/>
    <col min="8713" max="8713" width="11.7109375" style="2" customWidth="1"/>
    <col min="8714" max="8714" width="13.5703125" style="2" customWidth="1"/>
    <col min="8715" max="8715" width="18.5703125" style="2" customWidth="1"/>
    <col min="8716" max="8716" width="12.140625" style="2" customWidth="1"/>
    <col min="8717" max="8717" width="11.5703125" style="2" customWidth="1"/>
    <col min="8718" max="8718" width="10.7109375" style="2" customWidth="1"/>
    <col min="8719" max="8719" width="12.140625" style="2" customWidth="1"/>
    <col min="8720" max="8720" width="10.85546875" style="2" customWidth="1"/>
    <col min="8721" max="8721" width="15.85546875" style="2" customWidth="1"/>
    <col min="8722" max="8960" width="9.140625" style="2"/>
    <col min="8961" max="8961" width="3.85546875" style="2" bestFit="1" customWidth="1"/>
    <col min="8962" max="8962" width="14.85546875" style="2" customWidth="1"/>
    <col min="8963" max="8963" width="15.42578125" style="2" customWidth="1"/>
    <col min="8964" max="8964" width="8.85546875" style="2" customWidth="1"/>
    <col min="8965" max="8965" width="7.28515625" style="2" customWidth="1"/>
    <col min="8966" max="8966" width="9.85546875" style="2" customWidth="1"/>
    <col min="8967" max="8967" width="20.5703125" style="2" customWidth="1"/>
    <col min="8968" max="8968" width="15.42578125" style="2" customWidth="1"/>
    <col min="8969" max="8969" width="11.7109375" style="2" customWidth="1"/>
    <col min="8970" max="8970" width="13.5703125" style="2" customWidth="1"/>
    <col min="8971" max="8971" width="18.5703125" style="2" customWidth="1"/>
    <col min="8972" max="8972" width="12.140625" style="2" customWidth="1"/>
    <col min="8973" max="8973" width="11.5703125" style="2" customWidth="1"/>
    <col min="8974" max="8974" width="10.7109375" style="2" customWidth="1"/>
    <col min="8975" max="8975" width="12.140625" style="2" customWidth="1"/>
    <col min="8976" max="8976" width="10.85546875" style="2" customWidth="1"/>
    <col min="8977" max="8977" width="15.85546875" style="2" customWidth="1"/>
    <col min="8978" max="9216" width="9.140625" style="2"/>
    <col min="9217" max="9217" width="3.85546875" style="2" bestFit="1" customWidth="1"/>
    <col min="9218" max="9218" width="14.85546875" style="2" customWidth="1"/>
    <col min="9219" max="9219" width="15.42578125" style="2" customWidth="1"/>
    <col min="9220" max="9220" width="8.85546875" style="2" customWidth="1"/>
    <col min="9221" max="9221" width="7.28515625" style="2" customWidth="1"/>
    <col min="9222" max="9222" width="9.85546875" style="2" customWidth="1"/>
    <col min="9223" max="9223" width="20.5703125" style="2" customWidth="1"/>
    <col min="9224" max="9224" width="15.42578125" style="2" customWidth="1"/>
    <col min="9225" max="9225" width="11.7109375" style="2" customWidth="1"/>
    <col min="9226" max="9226" width="13.5703125" style="2" customWidth="1"/>
    <col min="9227" max="9227" width="18.5703125" style="2" customWidth="1"/>
    <col min="9228" max="9228" width="12.140625" style="2" customWidth="1"/>
    <col min="9229" max="9229" width="11.5703125" style="2" customWidth="1"/>
    <col min="9230" max="9230" width="10.7109375" style="2" customWidth="1"/>
    <col min="9231" max="9231" width="12.140625" style="2" customWidth="1"/>
    <col min="9232" max="9232" width="10.85546875" style="2" customWidth="1"/>
    <col min="9233" max="9233" width="15.85546875" style="2" customWidth="1"/>
    <col min="9234" max="9472" width="9.140625" style="2"/>
    <col min="9473" max="9473" width="3.85546875" style="2" bestFit="1" customWidth="1"/>
    <col min="9474" max="9474" width="14.85546875" style="2" customWidth="1"/>
    <col min="9475" max="9475" width="15.42578125" style="2" customWidth="1"/>
    <col min="9476" max="9476" width="8.85546875" style="2" customWidth="1"/>
    <col min="9477" max="9477" width="7.28515625" style="2" customWidth="1"/>
    <col min="9478" max="9478" width="9.85546875" style="2" customWidth="1"/>
    <col min="9479" max="9479" width="20.5703125" style="2" customWidth="1"/>
    <col min="9480" max="9480" width="15.42578125" style="2" customWidth="1"/>
    <col min="9481" max="9481" width="11.7109375" style="2" customWidth="1"/>
    <col min="9482" max="9482" width="13.5703125" style="2" customWidth="1"/>
    <col min="9483" max="9483" width="18.5703125" style="2" customWidth="1"/>
    <col min="9484" max="9484" width="12.140625" style="2" customWidth="1"/>
    <col min="9485" max="9485" width="11.5703125" style="2" customWidth="1"/>
    <col min="9486" max="9486" width="10.7109375" style="2" customWidth="1"/>
    <col min="9487" max="9487" width="12.140625" style="2" customWidth="1"/>
    <col min="9488" max="9488" width="10.85546875" style="2" customWidth="1"/>
    <col min="9489" max="9489" width="15.85546875" style="2" customWidth="1"/>
    <col min="9490" max="9728" width="9.140625" style="2"/>
    <col min="9729" max="9729" width="3.85546875" style="2" bestFit="1" customWidth="1"/>
    <col min="9730" max="9730" width="14.85546875" style="2" customWidth="1"/>
    <col min="9731" max="9731" width="15.42578125" style="2" customWidth="1"/>
    <col min="9732" max="9732" width="8.85546875" style="2" customWidth="1"/>
    <col min="9733" max="9733" width="7.28515625" style="2" customWidth="1"/>
    <col min="9734" max="9734" width="9.85546875" style="2" customWidth="1"/>
    <col min="9735" max="9735" width="20.5703125" style="2" customWidth="1"/>
    <col min="9736" max="9736" width="15.42578125" style="2" customWidth="1"/>
    <col min="9737" max="9737" width="11.7109375" style="2" customWidth="1"/>
    <col min="9738" max="9738" width="13.5703125" style="2" customWidth="1"/>
    <col min="9739" max="9739" width="18.5703125" style="2" customWidth="1"/>
    <col min="9740" max="9740" width="12.140625" style="2" customWidth="1"/>
    <col min="9741" max="9741" width="11.5703125" style="2" customWidth="1"/>
    <col min="9742" max="9742" width="10.7109375" style="2" customWidth="1"/>
    <col min="9743" max="9743" width="12.140625" style="2" customWidth="1"/>
    <col min="9744" max="9744" width="10.85546875" style="2" customWidth="1"/>
    <col min="9745" max="9745" width="15.85546875" style="2" customWidth="1"/>
    <col min="9746" max="9984" width="9.140625" style="2"/>
    <col min="9985" max="9985" width="3.85546875" style="2" bestFit="1" customWidth="1"/>
    <col min="9986" max="9986" width="14.85546875" style="2" customWidth="1"/>
    <col min="9987" max="9987" width="15.42578125" style="2" customWidth="1"/>
    <col min="9988" max="9988" width="8.85546875" style="2" customWidth="1"/>
    <col min="9989" max="9989" width="7.28515625" style="2" customWidth="1"/>
    <col min="9990" max="9990" width="9.85546875" style="2" customWidth="1"/>
    <col min="9991" max="9991" width="20.5703125" style="2" customWidth="1"/>
    <col min="9992" max="9992" width="15.42578125" style="2" customWidth="1"/>
    <col min="9993" max="9993" width="11.7109375" style="2" customWidth="1"/>
    <col min="9994" max="9994" width="13.5703125" style="2" customWidth="1"/>
    <col min="9995" max="9995" width="18.5703125" style="2" customWidth="1"/>
    <col min="9996" max="9996" width="12.140625" style="2" customWidth="1"/>
    <col min="9997" max="9997" width="11.5703125" style="2" customWidth="1"/>
    <col min="9998" max="9998" width="10.7109375" style="2" customWidth="1"/>
    <col min="9999" max="9999" width="12.140625" style="2" customWidth="1"/>
    <col min="10000" max="10000" width="10.85546875" style="2" customWidth="1"/>
    <col min="10001" max="10001" width="15.85546875" style="2" customWidth="1"/>
    <col min="10002" max="10240" width="9.140625" style="2"/>
    <col min="10241" max="10241" width="3.85546875" style="2" bestFit="1" customWidth="1"/>
    <col min="10242" max="10242" width="14.85546875" style="2" customWidth="1"/>
    <col min="10243" max="10243" width="15.42578125" style="2" customWidth="1"/>
    <col min="10244" max="10244" width="8.85546875" style="2" customWidth="1"/>
    <col min="10245" max="10245" width="7.28515625" style="2" customWidth="1"/>
    <col min="10246" max="10246" width="9.85546875" style="2" customWidth="1"/>
    <col min="10247" max="10247" width="20.5703125" style="2" customWidth="1"/>
    <col min="10248" max="10248" width="15.42578125" style="2" customWidth="1"/>
    <col min="10249" max="10249" width="11.7109375" style="2" customWidth="1"/>
    <col min="10250" max="10250" width="13.5703125" style="2" customWidth="1"/>
    <col min="10251" max="10251" width="18.5703125" style="2" customWidth="1"/>
    <col min="10252" max="10252" width="12.140625" style="2" customWidth="1"/>
    <col min="10253" max="10253" width="11.5703125" style="2" customWidth="1"/>
    <col min="10254" max="10254" width="10.7109375" style="2" customWidth="1"/>
    <col min="10255" max="10255" width="12.140625" style="2" customWidth="1"/>
    <col min="10256" max="10256" width="10.85546875" style="2" customWidth="1"/>
    <col min="10257" max="10257" width="15.85546875" style="2" customWidth="1"/>
    <col min="10258" max="10496" width="9.140625" style="2"/>
    <col min="10497" max="10497" width="3.85546875" style="2" bestFit="1" customWidth="1"/>
    <col min="10498" max="10498" width="14.85546875" style="2" customWidth="1"/>
    <col min="10499" max="10499" width="15.42578125" style="2" customWidth="1"/>
    <col min="10500" max="10500" width="8.85546875" style="2" customWidth="1"/>
    <col min="10501" max="10501" width="7.28515625" style="2" customWidth="1"/>
    <col min="10502" max="10502" width="9.85546875" style="2" customWidth="1"/>
    <col min="10503" max="10503" width="20.5703125" style="2" customWidth="1"/>
    <col min="10504" max="10504" width="15.42578125" style="2" customWidth="1"/>
    <col min="10505" max="10505" width="11.7109375" style="2" customWidth="1"/>
    <col min="10506" max="10506" width="13.5703125" style="2" customWidth="1"/>
    <col min="10507" max="10507" width="18.5703125" style="2" customWidth="1"/>
    <col min="10508" max="10508" width="12.140625" style="2" customWidth="1"/>
    <col min="10509" max="10509" width="11.5703125" style="2" customWidth="1"/>
    <col min="10510" max="10510" width="10.7109375" style="2" customWidth="1"/>
    <col min="10511" max="10511" width="12.140625" style="2" customWidth="1"/>
    <col min="10512" max="10512" width="10.85546875" style="2" customWidth="1"/>
    <col min="10513" max="10513" width="15.85546875" style="2" customWidth="1"/>
    <col min="10514" max="10752" width="9.140625" style="2"/>
    <col min="10753" max="10753" width="3.85546875" style="2" bestFit="1" customWidth="1"/>
    <col min="10754" max="10754" width="14.85546875" style="2" customWidth="1"/>
    <col min="10755" max="10755" width="15.42578125" style="2" customWidth="1"/>
    <col min="10756" max="10756" width="8.85546875" style="2" customWidth="1"/>
    <col min="10757" max="10757" width="7.28515625" style="2" customWidth="1"/>
    <col min="10758" max="10758" width="9.85546875" style="2" customWidth="1"/>
    <col min="10759" max="10759" width="20.5703125" style="2" customWidth="1"/>
    <col min="10760" max="10760" width="15.42578125" style="2" customWidth="1"/>
    <col min="10761" max="10761" width="11.7109375" style="2" customWidth="1"/>
    <col min="10762" max="10762" width="13.5703125" style="2" customWidth="1"/>
    <col min="10763" max="10763" width="18.5703125" style="2" customWidth="1"/>
    <col min="10764" max="10764" width="12.140625" style="2" customWidth="1"/>
    <col min="10765" max="10765" width="11.5703125" style="2" customWidth="1"/>
    <col min="10766" max="10766" width="10.7109375" style="2" customWidth="1"/>
    <col min="10767" max="10767" width="12.140625" style="2" customWidth="1"/>
    <col min="10768" max="10768" width="10.85546875" style="2" customWidth="1"/>
    <col min="10769" max="10769" width="15.85546875" style="2" customWidth="1"/>
    <col min="10770" max="11008" width="9.140625" style="2"/>
    <col min="11009" max="11009" width="3.85546875" style="2" bestFit="1" customWidth="1"/>
    <col min="11010" max="11010" width="14.85546875" style="2" customWidth="1"/>
    <col min="11011" max="11011" width="15.42578125" style="2" customWidth="1"/>
    <col min="11012" max="11012" width="8.85546875" style="2" customWidth="1"/>
    <col min="11013" max="11013" width="7.28515625" style="2" customWidth="1"/>
    <col min="11014" max="11014" width="9.85546875" style="2" customWidth="1"/>
    <col min="11015" max="11015" width="20.5703125" style="2" customWidth="1"/>
    <col min="11016" max="11016" width="15.42578125" style="2" customWidth="1"/>
    <col min="11017" max="11017" width="11.7109375" style="2" customWidth="1"/>
    <col min="11018" max="11018" width="13.5703125" style="2" customWidth="1"/>
    <col min="11019" max="11019" width="18.5703125" style="2" customWidth="1"/>
    <col min="11020" max="11020" width="12.140625" style="2" customWidth="1"/>
    <col min="11021" max="11021" width="11.5703125" style="2" customWidth="1"/>
    <col min="11022" max="11022" width="10.7109375" style="2" customWidth="1"/>
    <col min="11023" max="11023" width="12.140625" style="2" customWidth="1"/>
    <col min="11024" max="11024" width="10.85546875" style="2" customWidth="1"/>
    <col min="11025" max="11025" width="15.85546875" style="2" customWidth="1"/>
    <col min="11026" max="11264" width="9.140625" style="2"/>
    <col min="11265" max="11265" width="3.85546875" style="2" bestFit="1" customWidth="1"/>
    <col min="11266" max="11266" width="14.85546875" style="2" customWidth="1"/>
    <col min="11267" max="11267" width="15.42578125" style="2" customWidth="1"/>
    <col min="11268" max="11268" width="8.85546875" style="2" customWidth="1"/>
    <col min="11269" max="11269" width="7.28515625" style="2" customWidth="1"/>
    <col min="11270" max="11270" width="9.85546875" style="2" customWidth="1"/>
    <col min="11271" max="11271" width="20.5703125" style="2" customWidth="1"/>
    <col min="11272" max="11272" width="15.42578125" style="2" customWidth="1"/>
    <col min="11273" max="11273" width="11.7109375" style="2" customWidth="1"/>
    <col min="11274" max="11274" width="13.5703125" style="2" customWidth="1"/>
    <col min="11275" max="11275" width="18.5703125" style="2" customWidth="1"/>
    <col min="11276" max="11276" width="12.140625" style="2" customWidth="1"/>
    <col min="11277" max="11277" width="11.5703125" style="2" customWidth="1"/>
    <col min="11278" max="11278" width="10.7109375" style="2" customWidth="1"/>
    <col min="11279" max="11279" width="12.140625" style="2" customWidth="1"/>
    <col min="11280" max="11280" width="10.85546875" style="2" customWidth="1"/>
    <col min="11281" max="11281" width="15.85546875" style="2" customWidth="1"/>
    <col min="11282" max="11520" width="9.140625" style="2"/>
    <col min="11521" max="11521" width="3.85546875" style="2" bestFit="1" customWidth="1"/>
    <col min="11522" max="11522" width="14.85546875" style="2" customWidth="1"/>
    <col min="11523" max="11523" width="15.42578125" style="2" customWidth="1"/>
    <col min="11524" max="11524" width="8.85546875" style="2" customWidth="1"/>
    <col min="11525" max="11525" width="7.28515625" style="2" customWidth="1"/>
    <col min="11526" max="11526" width="9.85546875" style="2" customWidth="1"/>
    <col min="11527" max="11527" width="20.5703125" style="2" customWidth="1"/>
    <col min="11528" max="11528" width="15.42578125" style="2" customWidth="1"/>
    <col min="11529" max="11529" width="11.7109375" style="2" customWidth="1"/>
    <col min="11530" max="11530" width="13.5703125" style="2" customWidth="1"/>
    <col min="11531" max="11531" width="18.5703125" style="2" customWidth="1"/>
    <col min="11532" max="11532" width="12.140625" style="2" customWidth="1"/>
    <col min="11533" max="11533" width="11.5703125" style="2" customWidth="1"/>
    <col min="11534" max="11534" width="10.7109375" style="2" customWidth="1"/>
    <col min="11535" max="11535" width="12.140625" style="2" customWidth="1"/>
    <col min="11536" max="11536" width="10.85546875" style="2" customWidth="1"/>
    <col min="11537" max="11537" width="15.85546875" style="2" customWidth="1"/>
    <col min="11538" max="11776" width="9.140625" style="2"/>
    <col min="11777" max="11777" width="3.85546875" style="2" bestFit="1" customWidth="1"/>
    <col min="11778" max="11778" width="14.85546875" style="2" customWidth="1"/>
    <col min="11779" max="11779" width="15.42578125" style="2" customWidth="1"/>
    <col min="11780" max="11780" width="8.85546875" style="2" customWidth="1"/>
    <col min="11781" max="11781" width="7.28515625" style="2" customWidth="1"/>
    <col min="11782" max="11782" width="9.85546875" style="2" customWidth="1"/>
    <col min="11783" max="11783" width="20.5703125" style="2" customWidth="1"/>
    <col min="11784" max="11784" width="15.42578125" style="2" customWidth="1"/>
    <col min="11785" max="11785" width="11.7109375" style="2" customWidth="1"/>
    <col min="11786" max="11786" width="13.5703125" style="2" customWidth="1"/>
    <col min="11787" max="11787" width="18.5703125" style="2" customWidth="1"/>
    <col min="11788" max="11788" width="12.140625" style="2" customWidth="1"/>
    <col min="11789" max="11789" width="11.5703125" style="2" customWidth="1"/>
    <col min="11790" max="11790" width="10.7109375" style="2" customWidth="1"/>
    <col min="11791" max="11791" width="12.140625" style="2" customWidth="1"/>
    <col min="11792" max="11792" width="10.85546875" style="2" customWidth="1"/>
    <col min="11793" max="11793" width="15.85546875" style="2" customWidth="1"/>
    <col min="11794" max="12032" width="9.140625" style="2"/>
    <col min="12033" max="12033" width="3.85546875" style="2" bestFit="1" customWidth="1"/>
    <col min="12034" max="12034" width="14.85546875" style="2" customWidth="1"/>
    <col min="12035" max="12035" width="15.42578125" style="2" customWidth="1"/>
    <col min="12036" max="12036" width="8.85546875" style="2" customWidth="1"/>
    <col min="12037" max="12037" width="7.28515625" style="2" customWidth="1"/>
    <col min="12038" max="12038" width="9.85546875" style="2" customWidth="1"/>
    <col min="12039" max="12039" width="20.5703125" style="2" customWidth="1"/>
    <col min="12040" max="12040" width="15.42578125" style="2" customWidth="1"/>
    <col min="12041" max="12041" width="11.7109375" style="2" customWidth="1"/>
    <col min="12042" max="12042" width="13.5703125" style="2" customWidth="1"/>
    <col min="12043" max="12043" width="18.5703125" style="2" customWidth="1"/>
    <col min="12044" max="12044" width="12.140625" style="2" customWidth="1"/>
    <col min="12045" max="12045" width="11.5703125" style="2" customWidth="1"/>
    <col min="12046" max="12046" width="10.7109375" style="2" customWidth="1"/>
    <col min="12047" max="12047" width="12.140625" style="2" customWidth="1"/>
    <col min="12048" max="12048" width="10.85546875" style="2" customWidth="1"/>
    <col min="12049" max="12049" width="15.85546875" style="2" customWidth="1"/>
    <col min="12050" max="12288" width="9.140625" style="2"/>
    <col min="12289" max="12289" width="3.85546875" style="2" bestFit="1" customWidth="1"/>
    <col min="12290" max="12290" width="14.85546875" style="2" customWidth="1"/>
    <col min="12291" max="12291" width="15.42578125" style="2" customWidth="1"/>
    <col min="12292" max="12292" width="8.85546875" style="2" customWidth="1"/>
    <col min="12293" max="12293" width="7.28515625" style="2" customWidth="1"/>
    <col min="12294" max="12294" width="9.85546875" style="2" customWidth="1"/>
    <col min="12295" max="12295" width="20.5703125" style="2" customWidth="1"/>
    <col min="12296" max="12296" width="15.42578125" style="2" customWidth="1"/>
    <col min="12297" max="12297" width="11.7109375" style="2" customWidth="1"/>
    <col min="12298" max="12298" width="13.5703125" style="2" customWidth="1"/>
    <col min="12299" max="12299" width="18.5703125" style="2" customWidth="1"/>
    <col min="12300" max="12300" width="12.140625" style="2" customWidth="1"/>
    <col min="12301" max="12301" width="11.5703125" style="2" customWidth="1"/>
    <col min="12302" max="12302" width="10.7109375" style="2" customWidth="1"/>
    <col min="12303" max="12303" width="12.140625" style="2" customWidth="1"/>
    <col min="12304" max="12304" width="10.85546875" style="2" customWidth="1"/>
    <col min="12305" max="12305" width="15.85546875" style="2" customWidth="1"/>
    <col min="12306" max="12544" width="9.140625" style="2"/>
    <col min="12545" max="12545" width="3.85546875" style="2" bestFit="1" customWidth="1"/>
    <col min="12546" max="12546" width="14.85546875" style="2" customWidth="1"/>
    <col min="12547" max="12547" width="15.42578125" style="2" customWidth="1"/>
    <col min="12548" max="12548" width="8.85546875" style="2" customWidth="1"/>
    <col min="12549" max="12549" width="7.28515625" style="2" customWidth="1"/>
    <col min="12550" max="12550" width="9.85546875" style="2" customWidth="1"/>
    <col min="12551" max="12551" width="20.5703125" style="2" customWidth="1"/>
    <col min="12552" max="12552" width="15.42578125" style="2" customWidth="1"/>
    <col min="12553" max="12553" width="11.7109375" style="2" customWidth="1"/>
    <col min="12554" max="12554" width="13.5703125" style="2" customWidth="1"/>
    <col min="12555" max="12555" width="18.5703125" style="2" customWidth="1"/>
    <col min="12556" max="12556" width="12.140625" style="2" customWidth="1"/>
    <col min="12557" max="12557" width="11.5703125" style="2" customWidth="1"/>
    <col min="12558" max="12558" width="10.7109375" style="2" customWidth="1"/>
    <col min="12559" max="12559" width="12.140625" style="2" customWidth="1"/>
    <col min="12560" max="12560" width="10.85546875" style="2" customWidth="1"/>
    <col min="12561" max="12561" width="15.85546875" style="2" customWidth="1"/>
    <col min="12562" max="12800" width="9.140625" style="2"/>
    <col min="12801" max="12801" width="3.85546875" style="2" bestFit="1" customWidth="1"/>
    <col min="12802" max="12802" width="14.85546875" style="2" customWidth="1"/>
    <col min="12803" max="12803" width="15.42578125" style="2" customWidth="1"/>
    <col min="12804" max="12804" width="8.85546875" style="2" customWidth="1"/>
    <col min="12805" max="12805" width="7.28515625" style="2" customWidth="1"/>
    <col min="12806" max="12806" width="9.85546875" style="2" customWidth="1"/>
    <col min="12807" max="12807" width="20.5703125" style="2" customWidth="1"/>
    <col min="12808" max="12808" width="15.42578125" style="2" customWidth="1"/>
    <col min="12809" max="12809" width="11.7109375" style="2" customWidth="1"/>
    <col min="12810" max="12810" width="13.5703125" style="2" customWidth="1"/>
    <col min="12811" max="12811" width="18.5703125" style="2" customWidth="1"/>
    <col min="12812" max="12812" width="12.140625" style="2" customWidth="1"/>
    <col min="12813" max="12813" width="11.5703125" style="2" customWidth="1"/>
    <col min="12814" max="12814" width="10.7109375" style="2" customWidth="1"/>
    <col min="12815" max="12815" width="12.140625" style="2" customWidth="1"/>
    <col min="12816" max="12816" width="10.85546875" style="2" customWidth="1"/>
    <col min="12817" max="12817" width="15.85546875" style="2" customWidth="1"/>
    <col min="12818" max="13056" width="9.140625" style="2"/>
    <col min="13057" max="13057" width="3.85546875" style="2" bestFit="1" customWidth="1"/>
    <col min="13058" max="13058" width="14.85546875" style="2" customWidth="1"/>
    <col min="13059" max="13059" width="15.42578125" style="2" customWidth="1"/>
    <col min="13060" max="13060" width="8.85546875" style="2" customWidth="1"/>
    <col min="13061" max="13061" width="7.28515625" style="2" customWidth="1"/>
    <col min="13062" max="13062" width="9.85546875" style="2" customWidth="1"/>
    <col min="13063" max="13063" width="20.5703125" style="2" customWidth="1"/>
    <col min="13064" max="13064" width="15.42578125" style="2" customWidth="1"/>
    <col min="13065" max="13065" width="11.7109375" style="2" customWidth="1"/>
    <col min="13066" max="13066" width="13.5703125" style="2" customWidth="1"/>
    <col min="13067" max="13067" width="18.5703125" style="2" customWidth="1"/>
    <col min="13068" max="13068" width="12.140625" style="2" customWidth="1"/>
    <col min="13069" max="13069" width="11.5703125" style="2" customWidth="1"/>
    <col min="13070" max="13070" width="10.7109375" style="2" customWidth="1"/>
    <col min="13071" max="13071" width="12.140625" style="2" customWidth="1"/>
    <col min="13072" max="13072" width="10.85546875" style="2" customWidth="1"/>
    <col min="13073" max="13073" width="15.85546875" style="2" customWidth="1"/>
    <col min="13074" max="13312" width="9.140625" style="2"/>
    <col min="13313" max="13313" width="3.85546875" style="2" bestFit="1" customWidth="1"/>
    <col min="13314" max="13314" width="14.85546875" style="2" customWidth="1"/>
    <col min="13315" max="13315" width="15.42578125" style="2" customWidth="1"/>
    <col min="13316" max="13316" width="8.85546875" style="2" customWidth="1"/>
    <col min="13317" max="13317" width="7.28515625" style="2" customWidth="1"/>
    <col min="13318" max="13318" width="9.85546875" style="2" customWidth="1"/>
    <col min="13319" max="13319" width="20.5703125" style="2" customWidth="1"/>
    <col min="13320" max="13320" width="15.42578125" style="2" customWidth="1"/>
    <col min="13321" max="13321" width="11.7109375" style="2" customWidth="1"/>
    <col min="13322" max="13322" width="13.5703125" style="2" customWidth="1"/>
    <col min="13323" max="13323" width="18.5703125" style="2" customWidth="1"/>
    <col min="13324" max="13324" width="12.140625" style="2" customWidth="1"/>
    <col min="13325" max="13325" width="11.5703125" style="2" customWidth="1"/>
    <col min="13326" max="13326" width="10.7109375" style="2" customWidth="1"/>
    <col min="13327" max="13327" width="12.140625" style="2" customWidth="1"/>
    <col min="13328" max="13328" width="10.85546875" style="2" customWidth="1"/>
    <col min="13329" max="13329" width="15.85546875" style="2" customWidth="1"/>
    <col min="13330" max="13568" width="9.140625" style="2"/>
    <col min="13569" max="13569" width="3.85546875" style="2" bestFit="1" customWidth="1"/>
    <col min="13570" max="13570" width="14.85546875" style="2" customWidth="1"/>
    <col min="13571" max="13571" width="15.42578125" style="2" customWidth="1"/>
    <col min="13572" max="13572" width="8.85546875" style="2" customWidth="1"/>
    <col min="13573" max="13573" width="7.28515625" style="2" customWidth="1"/>
    <col min="13574" max="13574" width="9.85546875" style="2" customWidth="1"/>
    <col min="13575" max="13575" width="20.5703125" style="2" customWidth="1"/>
    <col min="13576" max="13576" width="15.42578125" style="2" customWidth="1"/>
    <col min="13577" max="13577" width="11.7109375" style="2" customWidth="1"/>
    <col min="13578" max="13578" width="13.5703125" style="2" customWidth="1"/>
    <col min="13579" max="13579" width="18.5703125" style="2" customWidth="1"/>
    <col min="13580" max="13580" width="12.140625" style="2" customWidth="1"/>
    <col min="13581" max="13581" width="11.5703125" style="2" customWidth="1"/>
    <col min="13582" max="13582" width="10.7109375" style="2" customWidth="1"/>
    <col min="13583" max="13583" width="12.140625" style="2" customWidth="1"/>
    <col min="13584" max="13584" width="10.85546875" style="2" customWidth="1"/>
    <col min="13585" max="13585" width="15.85546875" style="2" customWidth="1"/>
    <col min="13586" max="13824" width="9.140625" style="2"/>
    <col min="13825" max="13825" width="3.85546875" style="2" bestFit="1" customWidth="1"/>
    <col min="13826" max="13826" width="14.85546875" style="2" customWidth="1"/>
    <col min="13827" max="13827" width="15.42578125" style="2" customWidth="1"/>
    <col min="13828" max="13828" width="8.85546875" style="2" customWidth="1"/>
    <col min="13829" max="13829" width="7.28515625" style="2" customWidth="1"/>
    <col min="13830" max="13830" width="9.85546875" style="2" customWidth="1"/>
    <col min="13831" max="13831" width="20.5703125" style="2" customWidth="1"/>
    <col min="13832" max="13832" width="15.42578125" style="2" customWidth="1"/>
    <col min="13833" max="13833" width="11.7109375" style="2" customWidth="1"/>
    <col min="13834" max="13834" width="13.5703125" style="2" customWidth="1"/>
    <col min="13835" max="13835" width="18.5703125" style="2" customWidth="1"/>
    <col min="13836" max="13836" width="12.140625" style="2" customWidth="1"/>
    <col min="13837" max="13837" width="11.5703125" style="2" customWidth="1"/>
    <col min="13838" max="13838" width="10.7109375" style="2" customWidth="1"/>
    <col min="13839" max="13839" width="12.140625" style="2" customWidth="1"/>
    <col min="13840" max="13840" width="10.85546875" style="2" customWidth="1"/>
    <col min="13841" max="13841" width="15.85546875" style="2" customWidth="1"/>
    <col min="13842" max="14080" width="9.140625" style="2"/>
    <col min="14081" max="14081" width="3.85546875" style="2" bestFit="1" customWidth="1"/>
    <col min="14082" max="14082" width="14.85546875" style="2" customWidth="1"/>
    <col min="14083" max="14083" width="15.42578125" style="2" customWidth="1"/>
    <col min="14084" max="14084" width="8.85546875" style="2" customWidth="1"/>
    <col min="14085" max="14085" width="7.28515625" style="2" customWidth="1"/>
    <col min="14086" max="14086" width="9.85546875" style="2" customWidth="1"/>
    <col min="14087" max="14087" width="20.5703125" style="2" customWidth="1"/>
    <col min="14088" max="14088" width="15.42578125" style="2" customWidth="1"/>
    <col min="14089" max="14089" width="11.7109375" style="2" customWidth="1"/>
    <col min="14090" max="14090" width="13.5703125" style="2" customWidth="1"/>
    <col min="14091" max="14091" width="18.5703125" style="2" customWidth="1"/>
    <col min="14092" max="14092" width="12.140625" style="2" customWidth="1"/>
    <col min="14093" max="14093" width="11.5703125" style="2" customWidth="1"/>
    <col min="14094" max="14094" width="10.7109375" style="2" customWidth="1"/>
    <col min="14095" max="14095" width="12.140625" style="2" customWidth="1"/>
    <col min="14096" max="14096" width="10.85546875" style="2" customWidth="1"/>
    <col min="14097" max="14097" width="15.85546875" style="2" customWidth="1"/>
    <col min="14098" max="14336" width="9.140625" style="2"/>
    <col min="14337" max="14337" width="3.85546875" style="2" bestFit="1" customWidth="1"/>
    <col min="14338" max="14338" width="14.85546875" style="2" customWidth="1"/>
    <col min="14339" max="14339" width="15.42578125" style="2" customWidth="1"/>
    <col min="14340" max="14340" width="8.85546875" style="2" customWidth="1"/>
    <col min="14341" max="14341" width="7.28515625" style="2" customWidth="1"/>
    <col min="14342" max="14342" width="9.85546875" style="2" customWidth="1"/>
    <col min="14343" max="14343" width="20.5703125" style="2" customWidth="1"/>
    <col min="14344" max="14344" width="15.42578125" style="2" customWidth="1"/>
    <col min="14345" max="14345" width="11.7109375" style="2" customWidth="1"/>
    <col min="14346" max="14346" width="13.5703125" style="2" customWidth="1"/>
    <col min="14347" max="14347" width="18.5703125" style="2" customWidth="1"/>
    <col min="14348" max="14348" width="12.140625" style="2" customWidth="1"/>
    <col min="14349" max="14349" width="11.5703125" style="2" customWidth="1"/>
    <col min="14350" max="14350" width="10.7109375" style="2" customWidth="1"/>
    <col min="14351" max="14351" width="12.140625" style="2" customWidth="1"/>
    <col min="14352" max="14352" width="10.85546875" style="2" customWidth="1"/>
    <col min="14353" max="14353" width="15.85546875" style="2" customWidth="1"/>
    <col min="14354" max="14592" width="9.140625" style="2"/>
    <col min="14593" max="14593" width="3.85546875" style="2" bestFit="1" customWidth="1"/>
    <col min="14594" max="14594" width="14.85546875" style="2" customWidth="1"/>
    <col min="14595" max="14595" width="15.42578125" style="2" customWidth="1"/>
    <col min="14596" max="14596" width="8.85546875" style="2" customWidth="1"/>
    <col min="14597" max="14597" width="7.28515625" style="2" customWidth="1"/>
    <col min="14598" max="14598" width="9.85546875" style="2" customWidth="1"/>
    <col min="14599" max="14599" width="20.5703125" style="2" customWidth="1"/>
    <col min="14600" max="14600" width="15.42578125" style="2" customWidth="1"/>
    <col min="14601" max="14601" width="11.7109375" style="2" customWidth="1"/>
    <col min="14602" max="14602" width="13.5703125" style="2" customWidth="1"/>
    <col min="14603" max="14603" width="18.5703125" style="2" customWidth="1"/>
    <col min="14604" max="14604" width="12.140625" style="2" customWidth="1"/>
    <col min="14605" max="14605" width="11.5703125" style="2" customWidth="1"/>
    <col min="14606" max="14606" width="10.7109375" style="2" customWidth="1"/>
    <col min="14607" max="14607" width="12.140625" style="2" customWidth="1"/>
    <col min="14608" max="14608" width="10.85546875" style="2" customWidth="1"/>
    <col min="14609" max="14609" width="15.85546875" style="2" customWidth="1"/>
    <col min="14610" max="14848" width="9.140625" style="2"/>
    <col min="14849" max="14849" width="3.85546875" style="2" bestFit="1" customWidth="1"/>
    <col min="14850" max="14850" width="14.85546875" style="2" customWidth="1"/>
    <col min="14851" max="14851" width="15.42578125" style="2" customWidth="1"/>
    <col min="14852" max="14852" width="8.85546875" style="2" customWidth="1"/>
    <col min="14853" max="14853" width="7.28515625" style="2" customWidth="1"/>
    <col min="14854" max="14854" width="9.85546875" style="2" customWidth="1"/>
    <col min="14855" max="14855" width="20.5703125" style="2" customWidth="1"/>
    <col min="14856" max="14856" width="15.42578125" style="2" customWidth="1"/>
    <col min="14857" max="14857" width="11.7109375" style="2" customWidth="1"/>
    <col min="14858" max="14858" width="13.5703125" style="2" customWidth="1"/>
    <col min="14859" max="14859" width="18.5703125" style="2" customWidth="1"/>
    <col min="14860" max="14860" width="12.140625" style="2" customWidth="1"/>
    <col min="14861" max="14861" width="11.5703125" style="2" customWidth="1"/>
    <col min="14862" max="14862" width="10.7109375" style="2" customWidth="1"/>
    <col min="14863" max="14863" width="12.140625" style="2" customWidth="1"/>
    <col min="14864" max="14864" width="10.85546875" style="2" customWidth="1"/>
    <col min="14865" max="14865" width="15.85546875" style="2" customWidth="1"/>
    <col min="14866" max="15104" width="9.140625" style="2"/>
    <col min="15105" max="15105" width="3.85546875" style="2" bestFit="1" customWidth="1"/>
    <col min="15106" max="15106" width="14.85546875" style="2" customWidth="1"/>
    <col min="15107" max="15107" width="15.42578125" style="2" customWidth="1"/>
    <col min="15108" max="15108" width="8.85546875" style="2" customWidth="1"/>
    <col min="15109" max="15109" width="7.28515625" style="2" customWidth="1"/>
    <col min="15110" max="15110" width="9.85546875" style="2" customWidth="1"/>
    <col min="15111" max="15111" width="20.5703125" style="2" customWidth="1"/>
    <col min="15112" max="15112" width="15.42578125" style="2" customWidth="1"/>
    <col min="15113" max="15113" width="11.7109375" style="2" customWidth="1"/>
    <col min="15114" max="15114" width="13.5703125" style="2" customWidth="1"/>
    <col min="15115" max="15115" width="18.5703125" style="2" customWidth="1"/>
    <col min="15116" max="15116" width="12.140625" style="2" customWidth="1"/>
    <col min="15117" max="15117" width="11.5703125" style="2" customWidth="1"/>
    <col min="15118" max="15118" width="10.7109375" style="2" customWidth="1"/>
    <col min="15119" max="15119" width="12.140625" style="2" customWidth="1"/>
    <col min="15120" max="15120" width="10.85546875" style="2" customWidth="1"/>
    <col min="15121" max="15121" width="15.85546875" style="2" customWidth="1"/>
    <col min="15122" max="15360" width="9.140625" style="2"/>
    <col min="15361" max="15361" width="3.85546875" style="2" bestFit="1" customWidth="1"/>
    <col min="15362" max="15362" width="14.85546875" style="2" customWidth="1"/>
    <col min="15363" max="15363" width="15.42578125" style="2" customWidth="1"/>
    <col min="15364" max="15364" width="8.85546875" style="2" customWidth="1"/>
    <col min="15365" max="15365" width="7.28515625" style="2" customWidth="1"/>
    <col min="15366" max="15366" width="9.85546875" style="2" customWidth="1"/>
    <col min="15367" max="15367" width="20.5703125" style="2" customWidth="1"/>
    <col min="15368" max="15368" width="15.42578125" style="2" customWidth="1"/>
    <col min="15369" max="15369" width="11.7109375" style="2" customWidth="1"/>
    <col min="15370" max="15370" width="13.5703125" style="2" customWidth="1"/>
    <col min="15371" max="15371" width="18.5703125" style="2" customWidth="1"/>
    <col min="15372" max="15372" width="12.140625" style="2" customWidth="1"/>
    <col min="15373" max="15373" width="11.5703125" style="2" customWidth="1"/>
    <col min="15374" max="15374" width="10.7109375" style="2" customWidth="1"/>
    <col min="15375" max="15375" width="12.140625" style="2" customWidth="1"/>
    <col min="15376" max="15376" width="10.85546875" style="2" customWidth="1"/>
    <col min="15377" max="15377" width="15.85546875" style="2" customWidth="1"/>
    <col min="15378" max="15616" width="9.140625" style="2"/>
    <col min="15617" max="15617" width="3.85546875" style="2" bestFit="1" customWidth="1"/>
    <col min="15618" max="15618" width="14.85546875" style="2" customWidth="1"/>
    <col min="15619" max="15619" width="15.42578125" style="2" customWidth="1"/>
    <col min="15620" max="15620" width="8.85546875" style="2" customWidth="1"/>
    <col min="15621" max="15621" width="7.28515625" style="2" customWidth="1"/>
    <col min="15622" max="15622" width="9.85546875" style="2" customWidth="1"/>
    <col min="15623" max="15623" width="20.5703125" style="2" customWidth="1"/>
    <col min="15624" max="15624" width="15.42578125" style="2" customWidth="1"/>
    <col min="15625" max="15625" width="11.7109375" style="2" customWidth="1"/>
    <col min="15626" max="15626" width="13.5703125" style="2" customWidth="1"/>
    <col min="15627" max="15627" width="18.5703125" style="2" customWidth="1"/>
    <col min="15628" max="15628" width="12.140625" style="2" customWidth="1"/>
    <col min="15629" max="15629" width="11.5703125" style="2" customWidth="1"/>
    <col min="15630" max="15630" width="10.7109375" style="2" customWidth="1"/>
    <col min="15631" max="15631" width="12.140625" style="2" customWidth="1"/>
    <col min="15632" max="15632" width="10.85546875" style="2" customWidth="1"/>
    <col min="15633" max="15633" width="15.85546875" style="2" customWidth="1"/>
    <col min="15634" max="15872" width="9.140625" style="2"/>
    <col min="15873" max="15873" width="3.85546875" style="2" bestFit="1" customWidth="1"/>
    <col min="15874" max="15874" width="14.85546875" style="2" customWidth="1"/>
    <col min="15875" max="15875" width="15.42578125" style="2" customWidth="1"/>
    <col min="15876" max="15876" width="8.85546875" style="2" customWidth="1"/>
    <col min="15877" max="15877" width="7.28515625" style="2" customWidth="1"/>
    <col min="15878" max="15878" width="9.85546875" style="2" customWidth="1"/>
    <col min="15879" max="15879" width="20.5703125" style="2" customWidth="1"/>
    <col min="15880" max="15880" width="15.42578125" style="2" customWidth="1"/>
    <col min="15881" max="15881" width="11.7109375" style="2" customWidth="1"/>
    <col min="15882" max="15882" width="13.5703125" style="2" customWidth="1"/>
    <col min="15883" max="15883" width="18.5703125" style="2" customWidth="1"/>
    <col min="15884" max="15884" width="12.140625" style="2" customWidth="1"/>
    <col min="15885" max="15885" width="11.5703125" style="2" customWidth="1"/>
    <col min="15886" max="15886" width="10.7109375" style="2" customWidth="1"/>
    <col min="15887" max="15887" width="12.140625" style="2" customWidth="1"/>
    <col min="15888" max="15888" width="10.85546875" style="2" customWidth="1"/>
    <col min="15889" max="15889" width="15.85546875" style="2" customWidth="1"/>
    <col min="15890" max="16128" width="9.140625" style="2"/>
    <col min="16129" max="16129" width="3.85546875" style="2" bestFit="1" customWidth="1"/>
    <col min="16130" max="16130" width="14.85546875" style="2" customWidth="1"/>
    <col min="16131" max="16131" width="15.42578125" style="2" customWidth="1"/>
    <col min="16132" max="16132" width="8.85546875" style="2" customWidth="1"/>
    <col min="16133" max="16133" width="7.28515625" style="2" customWidth="1"/>
    <col min="16134" max="16134" width="9.85546875" style="2" customWidth="1"/>
    <col min="16135" max="16135" width="20.5703125" style="2" customWidth="1"/>
    <col min="16136" max="16136" width="15.42578125" style="2" customWidth="1"/>
    <col min="16137" max="16137" width="11.7109375" style="2" customWidth="1"/>
    <col min="16138" max="16138" width="13.5703125" style="2" customWidth="1"/>
    <col min="16139" max="16139" width="18.5703125" style="2" customWidth="1"/>
    <col min="16140" max="16140" width="12.140625" style="2" customWidth="1"/>
    <col min="16141" max="16141" width="11.5703125" style="2" customWidth="1"/>
    <col min="16142" max="16142" width="10.7109375" style="2" customWidth="1"/>
    <col min="16143" max="16143" width="12.140625" style="2" customWidth="1"/>
    <col min="16144" max="16144" width="10.85546875" style="2" customWidth="1"/>
    <col min="16145" max="16145" width="15.85546875" style="2" customWidth="1"/>
    <col min="16146" max="16384" width="9.140625" style="2"/>
  </cols>
  <sheetData>
    <row r="1" spans="1:18" s="6" customFormat="1" ht="35.25" customHeight="1">
      <c r="A1" s="113" t="s">
        <v>53</v>
      </c>
      <c r="B1" s="113"/>
      <c r="C1" s="113"/>
      <c r="D1" s="113"/>
      <c r="E1" s="12"/>
      <c r="F1" s="12"/>
      <c r="G1" s="13"/>
      <c r="H1" s="13"/>
      <c r="I1" s="13"/>
      <c r="J1" s="13"/>
      <c r="K1" s="13"/>
      <c r="L1" s="13"/>
      <c r="M1" s="114" t="s">
        <v>52</v>
      </c>
      <c r="N1" s="114"/>
      <c r="O1" s="114"/>
      <c r="P1" s="114"/>
      <c r="Q1" s="114"/>
    </row>
    <row r="2" spans="1:18">
      <c r="A2" s="115" t="s">
        <v>51</v>
      </c>
      <c r="B2" s="115"/>
      <c r="C2" s="115"/>
      <c r="D2" s="115"/>
      <c r="E2" s="11"/>
      <c r="F2" s="11"/>
      <c r="G2" s="10"/>
      <c r="H2" s="10"/>
      <c r="I2" s="10"/>
      <c r="J2" s="10"/>
      <c r="K2" s="10"/>
      <c r="L2" s="10"/>
      <c r="M2" s="10"/>
      <c r="N2" s="10"/>
      <c r="O2" s="10"/>
      <c r="P2" s="53"/>
      <c r="Q2" s="10"/>
      <c r="R2" s="2"/>
    </row>
    <row r="3" spans="1:18" s="49" customFormat="1" ht="16.5">
      <c r="A3" s="116" t="s">
        <v>50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</row>
    <row r="4" spans="1:18" s="49" customFormat="1" ht="48.75" customHeight="1">
      <c r="A4" s="117" t="s">
        <v>49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8" s="42" customFormat="1" ht="27" customHeight="1">
      <c r="A5" s="48"/>
      <c r="B5" s="47"/>
      <c r="C5" s="47"/>
      <c r="D5" s="47"/>
      <c r="E5" s="47"/>
      <c r="F5" s="47"/>
      <c r="G5" s="46" t="s">
        <v>157</v>
      </c>
      <c r="H5" s="111"/>
      <c r="I5" s="111"/>
      <c r="J5" s="111"/>
      <c r="K5" s="45" t="s">
        <v>158</v>
      </c>
      <c r="L5" s="112"/>
      <c r="M5" s="112"/>
      <c r="N5" s="112"/>
      <c r="O5" s="44"/>
      <c r="P5" s="54"/>
      <c r="Q5" s="43"/>
    </row>
    <row r="6" spans="1:18" s="6" customFormat="1" ht="86.25" customHeight="1">
      <c r="A6" s="41" t="s">
        <v>48</v>
      </c>
      <c r="B6" s="41" t="s">
        <v>47</v>
      </c>
      <c r="C6" s="41" t="s">
        <v>46</v>
      </c>
      <c r="D6" s="40" t="s">
        <v>45</v>
      </c>
      <c r="E6" s="40" t="s">
        <v>44</v>
      </c>
      <c r="F6" s="40" t="s">
        <v>43</v>
      </c>
      <c r="G6" s="40" t="s">
        <v>42</v>
      </c>
      <c r="H6" s="41" t="s">
        <v>41</v>
      </c>
      <c r="I6" s="40" t="s">
        <v>40</v>
      </c>
      <c r="J6" s="40" t="s">
        <v>39</v>
      </c>
      <c r="K6" s="41" t="s">
        <v>38</v>
      </c>
      <c r="L6" s="40" t="s">
        <v>37</v>
      </c>
      <c r="M6" s="40" t="s">
        <v>36</v>
      </c>
      <c r="N6" s="40" t="s">
        <v>35</v>
      </c>
      <c r="O6" s="40" t="s">
        <v>34</v>
      </c>
      <c r="P6" s="51" t="s">
        <v>33</v>
      </c>
      <c r="Q6" s="40" t="s">
        <v>32</v>
      </c>
    </row>
    <row r="7" spans="1:18" ht="15" customHeight="1">
      <c r="A7" s="37" t="s">
        <v>31</v>
      </c>
      <c r="B7" s="50"/>
      <c r="C7" s="50"/>
      <c r="D7" s="50"/>
      <c r="E7" s="50"/>
      <c r="F7" s="50"/>
      <c r="G7" s="50"/>
      <c r="H7" s="50"/>
      <c r="I7" s="50"/>
      <c r="J7" s="61"/>
      <c r="K7" s="50"/>
      <c r="L7" s="39"/>
      <c r="M7" s="39"/>
      <c r="N7" s="39"/>
      <c r="O7" s="39"/>
      <c r="P7" s="39"/>
      <c r="Q7" s="39"/>
      <c r="R7" s="2"/>
    </row>
    <row r="8" spans="1:18" ht="15" customHeight="1">
      <c r="A8" s="38" t="s">
        <v>30</v>
      </c>
      <c r="B8" s="50"/>
      <c r="C8" s="50"/>
      <c r="D8" s="50"/>
      <c r="E8" s="50"/>
      <c r="F8" s="50"/>
      <c r="G8" s="50"/>
      <c r="H8" s="50"/>
      <c r="I8" s="50"/>
      <c r="J8" s="61"/>
      <c r="K8" s="50"/>
      <c r="L8" s="35"/>
      <c r="M8" s="39"/>
      <c r="N8" s="39"/>
      <c r="O8" s="39"/>
      <c r="P8" s="39"/>
      <c r="Q8" s="39"/>
      <c r="R8" s="2"/>
    </row>
    <row r="9" spans="1:18" ht="15" customHeight="1">
      <c r="A9" s="37" t="s">
        <v>29</v>
      </c>
      <c r="B9" s="50"/>
      <c r="C9" s="50"/>
      <c r="D9" s="50"/>
      <c r="E9" s="50"/>
      <c r="F9" s="50"/>
      <c r="G9" s="50"/>
      <c r="H9" s="50"/>
      <c r="I9" s="50"/>
      <c r="J9" s="61"/>
      <c r="K9" s="50"/>
      <c r="L9" s="35"/>
      <c r="M9" s="39"/>
      <c r="N9" s="39"/>
      <c r="O9" s="39"/>
      <c r="P9" s="39"/>
      <c r="Q9" s="39"/>
      <c r="R9" s="2"/>
    </row>
    <row r="10" spans="1:18" ht="15" customHeight="1">
      <c r="A10" s="38" t="s">
        <v>28</v>
      </c>
      <c r="B10" s="50"/>
      <c r="C10" s="50"/>
      <c r="D10" s="50"/>
      <c r="E10" s="50"/>
      <c r="F10" s="64"/>
      <c r="G10" s="50"/>
      <c r="H10" s="50"/>
      <c r="I10" s="63"/>
      <c r="J10" s="61"/>
      <c r="K10" s="50"/>
      <c r="L10" s="35"/>
      <c r="M10" s="39"/>
      <c r="N10" s="39"/>
      <c r="O10" s="39"/>
      <c r="P10" s="39"/>
      <c r="Q10" s="39"/>
      <c r="R10" s="2"/>
    </row>
    <row r="11" spans="1:18" ht="15" customHeight="1">
      <c r="A11" s="37" t="s">
        <v>27</v>
      </c>
      <c r="B11" s="50"/>
      <c r="C11" s="50"/>
      <c r="D11" s="65"/>
      <c r="E11" s="50"/>
      <c r="F11" s="65"/>
      <c r="G11" s="50"/>
      <c r="H11" s="50"/>
      <c r="I11" s="50"/>
      <c r="J11" s="61"/>
      <c r="K11" s="50"/>
      <c r="L11" s="62"/>
      <c r="M11" s="39"/>
      <c r="N11" s="39"/>
      <c r="O11" s="39"/>
      <c r="P11" s="39"/>
      <c r="Q11" s="39"/>
      <c r="R11" s="2"/>
    </row>
    <row r="12" spans="1:18" ht="15" customHeight="1">
      <c r="A12" s="38" t="s">
        <v>26</v>
      </c>
      <c r="B12" s="35"/>
      <c r="C12" s="35"/>
      <c r="D12" s="36"/>
      <c r="E12" s="36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55"/>
      <c r="Q12" s="35"/>
      <c r="R12" s="2"/>
    </row>
    <row r="13" spans="1:18" ht="15" customHeight="1">
      <c r="A13" s="37" t="s">
        <v>25</v>
      </c>
      <c r="B13" s="35"/>
      <c r="C13" s="35"/>
      <c r="D13" s="36"/>
      <c r="E13" s="36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55"/>
      <c r="Q13" s="35"/>
      <c r="R13" s="2"/>
    </row>
    <row r="14" spans="1:18" ht="15" customHeight="1">
      <c r="A14" s="38" t="s">
        <v>24</v>
      </c>
      <c r="B14" s="35"/>
      <c r="C14" s="35"/>
      <c r="D14" s="36"/>
      <c r="E14" s="36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55"/>
      <c r="Q14" s="35"/>
      <c r="R14" s="2"/>
    </row>
    <row r="15" spans="1:18" ht="15" customHeight="1">
      <c r="A15" s="37" t="s">
        <v>23</v>
      </c>
      <c r="B15" s="35"/>
      <c r="C15" s="35"/>
      <c r="D15" s="36"/>
      <c r="E15" s="36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55"/>
      <c r="Q15" s="35"/>
      <c r="R15" s="2"/>
    </row>
    <row r="16" spans="1:18" ht="15" customHeight="1">
      <c r="A16" s="37" t="s">
        <v>22</v>
      </c>
      <c r="B16" s="35"/>
      <c r="C16" s="35"/>
      <c r="D16" s="36"/>
      <c r="E16" s="36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55"/>
      <c r="Q16" s="35"/>
      <c r="R16" s="2"/>
    </row>
    <row r="17" spans="1:18" ht="15" customHeight="1">
      <c r="A17" s="37" t="s">
        <v>21</v>
      </c>
      <c r="B17" s="35"/>
      <c r="C17" s="35"/>
      <c r="D17" s="36"/>
      <c r="E17" s="36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55"/>
      <c r="Q17" s="35"/>
      <c r="R17" s="2"/>
    </row>
    <row r="18" spans="1:18" ht="15" customHeight="1">
      <c r="A18" s="37" t="s">
        <v>20</v>
      </c>
      <c r="B18" s="35"/>
      <c r="C18" s="35"/>
      <c r="D18" s="36"/>
      <c r="E18" s="36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55"/>
      <c r="Q18" s="35"/>
      <c r="R18" s="2"/>
    </row>
    <row r="19" spans="1:18" ht="15" customHeight="1">
      <c r="A19" s="37" t="s">
        <v>19</v>
      </c>
      <c r="B19" s="35"/>
      <c r="C19" s="35"/>
      <c r="D19" s="36"/>
      <c r="E19" s="36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55"/>
      <c r="Q19" s="35"/>
      <c r="R19" s="2"/>
    </row>
    <row r="20" spans="1:18" ht="15" customHeight="1">
      <c r="A20" s="37" t="s">
        <v>18</v>
      </c>
      <c r="B20" s="35"/>
      <c r="C20" s="35"/>
      <c r="D20" s="36"/>
      <c r="E20" s="36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55"/>
      <c r="Q20" s="35"/>
      <c r="R20" s="2"/>
    </row>
    <row r="21" spans="1:18" ht="15" customHeight="1">
      <c r="A21" s="37" t="s">
        <v>17</v>
      </c>
      <c r="B21" s="35"/>
      <c r="C21" s="35"/>
      <c r="D21" s="36"/>
      <c r="E21" s="36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55"/>
      <c r="Q21" s="35"/>
      <c r="R21" s="2"/>
    </row>
    <row r="22" spans="1:18" ht="15" customHeight="1">
      <c r="A22" s="37" t="s">
        <v>54</v>
      </c>
      <c r="B22" s="35"/>
      <c r="C22" s="35"/>
      <c r="D22" s="36"/>
      <c r="E22" s="36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55"/>
      <c r="Q22" s="35"/>
      <c r="R22" s="2"/>
    </row>
    <row r="23" spans="1:18" ht="15" customHeight="1">
      <c r="A23" s="37" t="s">
        <v>55</v>
      </c>
      <c r="B23" s="35"/>
      <c r="C23" s="35"/>
      <c r="D23" s="36"/>
      <c r="E23" s="36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55"/>
      <c r="Q23" s="35"/>
      <c r="R23" s="2"/>
    </row>
    <row r="24" spans="1:18" ht="15" customHeight="1">
      <c r="A24" s="37" t="s">
        <v>56</v>
      </c>
      <c r="B24" s="35"/>
      <c r="C24" s="35"/>
      <c r="D24" s="36"/>
      <c r="E24" s="36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55"/>
      <c r="Q24" s="35"/>
      <c r="R24" s="2"/>
    </row>
    <row r="25" spans="1:18" ht="15" hidden="1" customHeight="1">
      <c r="A25" s="37" t="s">
        <v>57</v>
      </c>
      <c r="B25" s="35"/>
      <c r="C25" s="35"/>
      <c r="D25" s="36"/>
      <c r="E25" s="36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55"/>
      <c r="Q25" s="35"/>
      <c r="R25" s="2"/>
    </row>
    <row r="26" spans="1:18" ht="15" hidden="1" customHeight="1">
      <c r="A26" s="37" t="s">
        <v>58</v>
      </c>
      <c r="B26" s="35"/>
      <c r="C26" s="35"/>
      <c r="D26" s="36"/>
      <c r="E26" s="36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55"/>
      <c r="Q26" s="35"/>
      <c r="R26" s="2"/>
    </row>
    <row r="27" spans="1:18" ht="15" hidden="1" customHeight="1">
      <c r="A27" s="37" t="s">
        <v>59</v>
      </c>
      <c r="B27" s="35"/>
      <c r="C27" s="35"/>
      <c r="D27" s="36"/>
      <c r="E27" s="36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55"/>
      <c r="Q27" s="35"/>
      <c r="R27" s="2"/>
    </row>
    <row r="28" spans="1:18" ht="15" hidden="1" customHeight="1">
      <c r="A28" s="37" t="s">
        <v>60</v>
      </c>
      <c r="B28" s="35"/>
      <c r="C28" s="35"/>
      <c r="D28" s="36"/>
      <c r="E28" s="36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55"/>
      <c r="Q28" s="35"/>
      <c r="R28" s="2"/>
    </row>
    <row r="29" spans="1:18" ht="15" hidden="1" customHeight="1">
      <c r="A29" s="37" t="s">
        <v>61</v>
      </c>
      <c r="B29" s="35"/>
      <c r="C29" s="35"/>
      <c r="D29" s="36"/>
      <c r="E29" s="36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55"/>
      <c r="Q29" s="35"/>
      <c r="R29" s="2"/>
    </row>
    <row r="30" spans="1:18" ht="15" hidden="1" customHeight="1">
      <c r="A30" s="37" t="s">
        <v>62</v>
      </c>
      <c r="B30" s="35"/>
      <c r="C30" s="35"/>
      <c r="D30" s="36"/>
      <c r="E30" s="36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55"/>
      <c r="Q30" s="35"/>
      <c r="R30" s="2"/>
    </row>
    <row r="31" spans="1:18" ht="15" hidden="1" customHeight="1">
      <c r="A31" s="37" t="s">
        <v>63</v>
      </c>
      <c r="B31" s="35"/>
      <c r="C31" s="35"/>
      <c r="D31" s="36"/>
      <c r="E31" s="36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55"/>
      <c r="Q31" s="35"/>
      <c r="R31" s="2"/>
    </row>
    <row r="32" spans="1:18" ht="15" hidden="1" customHeight="1">
      <c r="A32" s="37" t="s">
        <v>64</v>
      </c>
      <c r="B32" s="35"/>
      <c r="C32" s="35"/>
      <c r="D32" s="36"/>
      <c r="E32" s="36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55"/>
      <c r="Q32" s="35"/>
      <c r="R32" s="2"/>
    </row>
    <row r="33" spans="1:18" ht="15" hidden="1" customHeight="1">
      <c r="A33" s="37" t="s">
        <v>65</v>
      </c>
      <c r="B33" s="35"/>
      <c r="C33" s="35"/>
      <c r="D33" s="36"/>
      <c r="E33" s="36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55"/>
      <c r="Q33" s="35"/>
      <c r="R33" s="2"/>
    </row>
    <row r="34" spans="1:18" ht="15" hidden="1" customHeight="1">
      <c r="A34" s="37" t="s">
        <v>66</v>
      </c>
      <c r="B34" s="35"/>
      <c r="C34" s="35"/>
      <c r="D34" s="36"/>
      <c r="E34" s="36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55"/>
      <c r="Q34" s="35"/>
      <c r="R34" s="2"/>
    </row>
    <row r="35" spans="1:18" ht="15" hidden="1" customHeight="1">
      <c r="A35" s="37" t="s">
        <v>67</v>
      </c>
      <c r="B35" s="35"/>
      <c r="C35" s="35"/>
      <c r="D35" s="36"/>
      <c r="E35" s="36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55"/>
      <c r="Q35" s="35"/>
      <c r="R35" s="2"/>
    </row>
    <row r="36" spans="1:18" ht="15" hidden="1" customHeight="1">
      <c r="A36" s="37" t="s">
        <v>68</v>
      </c>
      <c r="B36" s="35"/>
      <c r="C36" s="35"/>
      <c r="D36" s="36"/>
      <c r="E36" s="36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55"/>
      <c r="Q36" s="35"/>
      <c r="R36" s="2"/>
    </row>
    <row r="37" spans="1:18" ht="15" hidden="1" customHeight="1">
      <c r="A37" s="37" t="s">
        <v>69</v>
      </c>
      <c r="B37" s="35"/>
      <c r="C37" s="35"/>
      <c r="D37" s="36"/>
      <c r="E37" s="36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55"/>
      <c r="Q37" s="35"/>
      <c r="R37" s="2"/>
    </row>
    <row r="38" spans="1:18" ht="15" hidden="1" customHeight="1">
      <c r="A38" s="37" t="s">
        <v>70</v>
      </c>
      <c r="B38" s="35"/>
      <c r="C38" s="35"/>
      <c r="D38" s="36"/>
      <c r="E38" s="36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55"/>
      <c r="Q38" s="35"/>
      <c r="R38" s="2"/>
    </row>
    <row r="39" spans="1:18" ht="15" hidden="1" customHeight="1">
      <c r="A39" s="37" t="s">
        <v>71</v>
      </c>
      <c r="B39" s="35"/>
      <c r="C39" s="35"/>
      <c r="D39" s="36"/>
      <c r="E39" s="36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55"/>
      <c r="Q39" s="35"/>
      <c r="R39" s="2"/>
    </row>
    <row r="40" spans="1:18" ht="15" hidden="1" customHeight="1">
      <c r="A40" s="37" t="s">
        <v>72</v>
      </c>
      <c r="B40" s="35"/>
      <c r="C40" s="35"/>
      <c r="D40" s="36"/>
      <c r="E40" s="36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55"/>
      <c r="Q40" s="35"/>
      <c r="R40" s="2"/>
    </row>
    <row r="41" spans="1:18" ht="15" hidden="1" customHeight="1">
      <c r="A41" s="37" t="s">
        <v>73</v>
      </c>
      <c r="B41" s="35"/>
      <c r="C41" s="35"/>
      <c r="D41" s="36"/>
      <c r="E41" s="36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55"/>
      <c r="Q41" s="35"/>
      <c r="R41" s="2"/>
    </row>
    <row r="42" spans="1:18" ht="15" hidden="1" customHeight="1">
      <c r="A42" s="37" t="s">
        <v>74</v>
      </c>
      <c r="B42" s="35"/>
      <c r="C42" s="35"/>
      <c r="D42" s="36"/>
      <c r="E42" s="36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55"/>
      <c r="Q42" s="35"/>
      <c r="R42" s="2"/>
    </row>
    <row r="43" spans="1:18" ht="15" hidden="1" customHeight="1">
      <c r="A43" s="37" t="s">
        <v>75</v>
      </c>
      <c r="B43" s="35"/>
      <c r="C43" s="35"/>
      <c r="D43" s="36"/>
      <c r="E43" s="36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55"/>
      <c r="Q43" s="35"/>
      <c r="R43" s="2"/>
    </row>
    <row r="44" spans="1:18" ht="15" hidden="1" customHeight="1">
      <c r="A44" s="37" t="s">
        <v>76</v>
      </c>
      <c r="B44" s="35"/>
      <c r="C44" s="35"/>
      <c r="D44" s="36"/>
      <c r="E44" s="36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55"/>
      <c r="Q44" s="35"/>
      <c r="R44" s="2"/>
    </row>
    <row r="45" spans="1:18" ht="15" hidden="1" customHeight="1">
      <c r="A45" s="37" t="s">
        <v>77</v>
      </c>
      <c r="B45" s="35"/>
      <c r="C45" s="35"/>
      <c r="D45" s="36"/>
      <c r="E45" s="36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55"/>
      <c r="Q45" s="35"/>
      <c r="R45" s="2"/>
    </row>
    <row r="46" spans="1:18" ht="15" customHeight="1">
      <c r="A46" s="37" t="s">
        <v>78</v>
      </c>
      <c r="B46" s="35"/>
      <c r="C46" s="35"/>
      <c r="D46" s="36"/>
      <c r="E46" s="36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55"/>
      <c r="Q46" s="35"/>
      <c r="R46" s="2"/>
    </row>
    <row r="47" spans="1:18" ht="15" customHeight="1">
      <c r="A47" s="37" t="s">
        <v>79</v>
      </c>
      <c r="B47" s="35"/>
      <c r="C47" s="35"/>
      <c r="D47" s="36"/>
      <c r="E47" s="36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55"/>
      <c r="Q47" s="35"/>
      <c r="R47" s="2"/>
    </row>
    <row r="48" spans="1:18" ht="15" customHeight="1">
      <c r="A48" s="37" t="s">
        <v>80</v>
      </c>
      <c r="B48" s="35"/>
      <c r="C48" s="35"/>
      <c r="D48" s="36"/>
      <c r="E48" s="36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55"/>
      <c r="Q48" s="35"/>
      <c r="R48" s="2"/>
    </row>
    <row r="49" spans="1:18" ht="15" customHeight="1">
      <c r="A49" s="37" t="s">
        <v>81</v>
      </c>
      <c r="B49" s="35"/>
      <c r="C49" s="35"/>
      <c r="D49" s="36"/>
      <c r="E49" s="36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55"/>
      <c r="Q49" s="35"/>
      <c r="R49" s="2"/>
    </row>
    <row r="50" spans="1:18" ht="15" customHeight="1">
      <c r="A50" s="37" t="s">
        <v>82</v>
      </c>
      <c r="B50" s="35"/>
      <c r="C50" s="35"/>
      <c r="D50" s="36"/>
      <c r="E50" s="36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55"/>
      <c r="Q50" s="35"/>
      <c r="R50" s="2"/>
    </row>
    <row r="51" spans="1:18" ht="15" customHeight="1">
      <c r="A51" s="37" t="s">
        <v>83</v>
      </c>
      <c r="B51" s="35"/>
      <c r="C51" s="35"/>
      <c r="D51" s="36"/>
      <c r="E51" s="36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55"/>
      <c r="Q51" s="35"/>
      <c r="R51" s="2"/>
    </row>
    <row r="52" spans="1:18" ht="15" customHeight="1">
      <c r="A52" s="37" t="s">
        <v>84</v>
      </c>
      <c r="B52" s="35"/>
      <c r="C52" s="35"/>
      <c r="D52" s="36"/>
      <c r="E52" s="36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55"/>
      <c r="Q52" s="35"/>
      <c r="R52" s="2"/>
    </row>
    <row r="53" spans="1:18" ht="15" customHeight="1">
      <c r="A53" s="37" t="s">
        <v>85</v>
      </c>
      <c r="B53" s="35"/>
      <c r="C53" s="35"/>
      <c r="D53" s="36"/>
      <c r="E53" s="36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55"/>
      <c r="Q53" s="35"/>
      <c r="R53" s="2"/>
    </row>
    <row r="54" spans="1:18" ht="15" customHeight="1">
      <c r="A54" s="37" t="s">
        <v>86</v>
      </c>
      <c r="B54" s="35"/>
      <c r="C54" s="35"/>
      <c r="D54" s="36"/>
      <c r="E54" s="36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55"/>
      <c r="Q54" s="35"/>
      <c r="R54" s="2"/>
    </row>
    <row r="55" spans="1:18" ht="15" customHeight="1">
      <c r="A55" s="37" t="s">
        <v>87</v>
      </c>
      <c r="B55" s="35"/>
      <c r="C55" s="35"/>
      <c r="D55" s="36"/>
      <c r="E55" s="36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55"/>
      <c r="Q55" s="35"/>
      <c r="R55" s="2"/>
    </row>
    <row r="56" spans="1:18" ht="15" customHeight="1">
      <c r="A56" s="37" t="s">
        <v>88</v>
      </c>
      <c r="B56" s="35"/>
      <c r="C56" s="35"/>
      <c r="D56" s="36"/>
      <c r="E56" s="36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55"/>
      <c r="Q56" s="35"/>
      <c r="R56" s="2"/>
    </row>
    <row r="57" spans="1:18" ht="15" customHeight="1">
      <c r="A57" s="37" t="s">
        <v>89</v>
      </c>
      <c r="B57" s="35"/>
      <c r="C57" s="35"/>
      <c r="D57" s="36"/>
      <c r="E57" s="36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55"/>
      <c r="Q57" s="35"/>
      <c r="R57" s="2"/>
    </row>
    <row r="58" spans="1:18" ht="15" customHeight="1">
      <c r="A58" s="37" t="s">
        <v>90</v>
      </c>
      <c r="B58" s="35"/>
      <c r="C58" s="35"/>
      <c r="D58" s="36"/>
      <c r="E58" s="36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55"/>
      <c r="Q58" s="35"/>
      <c r="R58" s="2"/>
    </row>
    <row r="59" spans="1:18" ht="15" customHeight="1">
      <c r="A59" s="37" t="s">
        <v>91</v>
      </c>
      <c r="B59" s="35"/>
      <c r="C59" s="35"/>
      <c r="D59" s="36"/>
      <c r="E59" s="36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55"/>
      <c r="Q59" s="35"/>
      <c r="R59" s="2"/>
    </row>
    <row r="60" spans="1:18" ht="15" customHeight="1">
      <c r="A60" s="37" t="s">
        <v>92</v>
      </c>
      <c r="B60" s="35"/>
      <c r="C60" s="35"/>
      <c r="D60" s="36"/>
      <c r="E60" s="36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55"/>
      <c r="Q60" s="35"/>
      <c r="R60" s="2"/>
    </row>
    <row r="61" spans="1:18" ht="15" customHeight="1">
      <c r="A61" s="37" t="s">
        <v>93</v>
      </c>
      <c r="B61" s="35"/>
      <c r="C61" s="35"/>
      <c r="D61" s="36"/>
      <c r="E61" s="36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55"/>
      <c r="Q61" s="35"/>
      <c r="R61" s="2"/>
    </row>
    <row r="62" spans="1:18" ht="15" customHeight="1">
      <c r="A62" s="37" t="s">
        <v>94</v>
      </c>
      <c r="B62" s="35"/>
      <c r="C62" s="35"/>
      <c r="D62" s="36"/>
      <c r="E62" s="36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55"/>
      <c r="Q62" s="35"/>
      <c r="R62" s="2"/>
    </row>
    <row r="63" spans="1:18" ht="15" customHeight="1">
      <c r="A63" s="37" t="s">
        <v>95</v>
      </c>
      <c r="B63" s="35"/>
      <c r="C63" s="35"/>
      <c r="D63" s="36"/>
      <c r="E63" s="36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55"/>
      <c r="Q63" s="35"/>
      <c r="R63" s="2"/>
    </row>
    <row r="64" spans="1:18" ht="15" customHeight="1">
      <c r="A64" s="37" t="s">
        <v>96</v>
      </c>
      <c r="B64" s="35"/>
      <c r="C64" s="35"/>
      <c r="D64" s="36"/>
      <c r="E64" s="36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55"/>
      <c r="Q64" s="35"/>
      <c r="R64" s="2"/>
    </row>
    <row r="65" spans="1:18" ht="15" customHeight="1">
      <c r="A65" s="37" t="s">
        <v>97</v>
      </c>
      <c r="B65" s="35"/>
      <c r="C65" s="35"/>
      <c r="D65" s="36"/>
      <c r="E65" s="36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55"/>
      <c r="Q65" s="35"/>
      <c r="R65" s="2"/>
    </row>
    <row r="66" spans="1:18">
      <c r="A66" s="10"/>
      <c r="B66" s="10"/>
      <c r="C66" s="10"/>
      <c r="D66" s="11"/>
      <c r="E66" s="11"/>
      <c r="F66" s="11"/>
      <c r="G66" s="10"/>
      <c r="H66" s="10"/>
      <c r="I66" s="10"/>
      <c r="J66" s="10"/>
      <c r="K66" s="10"/>
      <c r="L66" s="10"/>
      <c r="M66" s="10"/>
      <c r="N66" s="10"/>
      <c r="O66" s="10"/>
      <c r="P66" s="53"/>
      <c r="Q66" s="10"/>
      <c r="R66" s="2"/>
    </row>
    <row r="67" spans="1:18" ht="14.25">
      <c r="A67" s="10"/>
      <c r="B67" s="11"/>
      <c r="C67" s="10"/>
      <c r="D67" s="29" t="s">
        <v>16</v>
      </c>
      <c r="E67" s="29">
        <f>COUNTIF(E7:E65,"k")</f>
        <v>0</v>
      </c>
      <c r="F67" s="11"/>
      <c r="G67" s="10"/>
      <c r="H67" s="10"/>
      <c r="I67" s="10"/>
      <c r="J67" s="10"/>
      <c r="K67" s="10"/>
      <c r="L67" s="10"/>
      <c r="M67" s="17"/>
      <c r="N67" s="17"/>
      <c r="O67" s="17"/>
      <c r="P67" s="56"/>
      <c r="Q67" s="17"/>
      <c r="R67" s="2"/>
    </row>
    <row r="68" spans="1:18" ht="15">
      <c r="A68" s="34"/>
      <c r="B68" s="11"/>
      <c r="C68" s="32"/>
      <c r="D68" s="33" t="s">
        <v>15</v>
      </c>
      <c r="E68" s="33">
        <f>COUNTIF(E7:E65,"m")</f>
        <v>0</v>
      </c>
      <c r="F68" s="32"/>
      <c r="G68" s="10"/>
      <c r="H68" s="32"/>
      <c r="I68" s="10"/>
      <c r="J68" s="10"/>
      <c r="K68" s="1"/>
      <c r="L68" s="10"/>
      <c r="M68" s="17"/>
      <c r="N68" s="18"/>
      <c r="O68" s="18"/>
      <c r="P68" s="57"/>
      <c r="Q68" s="18"/>
      <c r="R68" s="2"/>
    </row>
    <row r="69" spans="1:18" ht="15">
      <c r="A69" s="31" t="s">
        <v>14</v>
      </c>
      <c r="B69" s="10"/>
      <c r="C69" s="30"/>
      <c r="D69" s="29" t="s">
        <v>13</v>
      </c>
      <c r="E69" s="29"/>
      <c r="F69" s="29"/>
      <c r="G69" s="28"/>
      <c r="H69" s="27"/>
      <c r="I69" s="26" t="e">
        <f>COUNTIF(M7:M65,"Tak")/COUNTA(M7:M65)</f>
        <v>#DIV/0!</v>
      </c>
      <c r="J69" s="10"/>
      <c r="K69" s="1"/>
      <c r="L69" s="10"/>
      <c r="M69" s="25"/>
      <c r="N69" s="107" t="s">
        <v>12</v>
      </c>
      <c r="O69" s="107"/>
      <c r="P69" s="107"/>
      <c r="Q69" s="107"/>
      <c r="R69" s="2"/>
    </row>
    <row r="70" spans="1:18" ht="15">
      <c r="A70" s="10"/>
      <c r="B70" s="13" t="s">
        <v>11</v>
      </c>
      <c r="C70" s="10"/>
      <c r="D70" s="11"/>
      <c r="E70" s="11"/>
      <c r="F70" s="11"/>
      <c r="G70" s="10"/>
      <c r="H70" s="23"/>
      <c r="I70" s="10"/>
      <c r="J70" s="10"/>
      <c r="K70" s="1"/>
      <c r="L70" s="10"/>
      <c r="M70" s="24"/>
      <c r="N70" s="108" t="s">
        <v>10</v>
      </c>
      <c r="O70" s="108"/>
      <c r="P70" s="108"/>
      <c r="Q70" s="108"/>
      <c r="R70" s="2"/>
    </row>
    <row r="71" spans="1:18" ht="15">
      <c r="A71" s="10"/>
      <c r="B71" s="13" t="s">
        <v>9</v>
      </c>
      <c r="C71" s="10"/>
      <c r="D71" s="11"/>
      <c r="E71" s="11"/>
      <c r="F71" s="11"/>
      <c r="G71" s="10"/>
      <c r="H71" s="23"/>
      <c r="I71" s="10"/>
      <c r="J71" s="10"/>
      <c r="K71" s="1"/>
      <c r="L71" s="10"/>
      <c r="M71" s="24"/>
      <c r="N71" s="9"/>
      <c r="O71" s="9"/>
      <c r="P71" s="58"/>
      <c r="Q71" s="9"/>
      <c r="R71" s="2"/>
    </row>
    <row r="72" spans="1:18" ht="14.25">
      <c r="A72" s="10"/>
      <c r="B72" s="13" t="s">
        <v>8</v>
      </c>
      <c r="C72" s="23"/>
      <c r="D72" s="23"/>
      <c r="E72" s="23"/>
      <c r="F72" s="22"/>
      <c r="G72" s="10"/>
      <c r="H72" s="10"/>
      <c r="I72" s="10"/>
      <c r="J72" s="10"/>
      <c r="K72" s="10"/>
      <c r="L72" s="10"/>
      <c r="M72" s="21"/>
      <c r="N72" s="21"/>
      <c r="O72" s="10"/>
      <c r="P72" s="53"/>
      <c r="Q72" s="10"/>
      <c r="R72" s="2"/>
    </row>
    <row r="73" spans="1:18" ht="14.25">
      <c r="A73" s="10"/>
      <c r="B73" s="13" t="s">
        <v>7</v>
      </c>
      <c r="C73" s="20"/>
      <c r="D73" s="20"/>
      <c r="E73" s="20"/>
      <c r="F73" s="19"/>
      <c r="G73" s="10"/>
      <c r="H73" s="10"/>
      <c r="I73" s="10"/>
      <c r="J73" s="10"/>
      <c r="K73" s="10"/>
      <c r="L73" s="17"/>
      <c r="M73" s="17"/>
      <c r="N73" s="10"/>
      <c r="O73" s="17"/>
      <c r="P73" s="56"/>
      <c r="Q73" s="17"/>
      <c r="R73" s="2"/>
    </row>
    <row r="74" spans="1:18" ht="14.25">
      <c r="A74" s="11"/>
      <c r="B74" s="13" t="s">
        <v>6</v>
      </c>
      <c r="C74" s="20"/>
      <c r="D74" s="20"/>
      <c r="E74" s="20"/>
      <c r="F74" s="19"/>
      <c r="G74" s="10"/>
      <c r="H74" s="10"/>
      <c r="I74" s="10"/>
      <c r="J74" s="10"/>
      <c r="K74" s="10"/>
      <c r="L74" s="18"/>
      <c r="M74" s="18"/>
      <c r="N74" s="17"/>
      <c r="O74" s="17"/>
      <c r="P74" s="56"/>
      <c r="Q74" s="17"/>
      <c r="R74" s="2"/>
    </row>
    <row r="75" spans="1:18">
      <c r="A75" s="14" t="s">
        <v>5</v>
      </c>
      <c r="B75" s="16"/>
      <c r="C75" s="13" t="s">
        <v>1</v>
      </c>
      <c r="D75" s="12"/>
      <c r="E75" s="12"/>
      <c r="F75" s="11"/>
      <c r="G75" s="10"/>
      <c r="H75" s="10"/>
      <c r="I75" s="10"/>
      <c r="J75" s="10"/>
      <c r="K75" s="10"/>
      <c r="L75" s="15" t="s">
        <v>4</v>
      </c>
      <c r="M75" s="15"/>
      <c r="N75" s="11"/>
      <c r="O75" s="109" t="s">
        <v>4</v>
      </c>
      <c r="P75" s="109"/>
      <c r="Q75" s="109"/>
      <c r="R75" s="2"/>
    </row>
    <row r="76" spans="1:18">
      <c r="A76" s="14" t="s">
        <v>3</v>
      </c>
      <c r="B76" s="10"/>
      <c r="C76" s="13" t="s">
        <v>0</v>
      </c>
      <c r="D76" s="12"/>
      <c r="E76" s="12"/>
      <c r="F76" s="11"/>
      <c r="G76" s="10"/>
      <c r="H76" s="10"/>
      <c r="I76" s="10"/>
      <c r="J76" s="10"/>
      <c r="K76" s="10"/>
      <c r="L76" s="110" t="s">
        <v>2</v>
      </c>
      <c r="M76" s="110"/>
      <c r="N76" s="9"/>
      <c r="O76" s="110" t="s">
        <v>2</v>
      </c>
      <c r="P76" s="110"/>
      <c r="Q76" s="110"/>
      <c r="R76" s="2"/>
    </row>
    <row r="77" spans="1:18">
      <c r="A77" s="8" t="s">
        <v>1</v>
      </c>
      <c r="B77" s="2"/>
      <c r="C77" s="7"/>
      <c r="D77" s="6"/>
      <c r="E77" s="6"/>
      <c r="I77" s="2"/>
      <c r="J77" s="2"/>
      <c r="K77" s="5"/>
      <c r="O77" s="2"/>
      <c r="P77" s="52"/>
      <c r="Q77" s="2"/>
      <c r="R77" s="2"/>
    </row>
    <row r="78" spans="1:18">
      <c r="A78" s="4" t="s">
        <v>0</v>
      </c>
    </row>
  </sheetData>
  <sheetProtection formatCells="0" formatColumns="0" formatRows="0" insertColumns="0" insertRows="0" deleteColumns="0" deleteRows="0" sort="0" autoFilter="0"/>
  <mergeCells count="12">
    <mergeCell ref="L76:M76"/>
    <mergeCell ref="O76:Q76"/>
    <mergeCell ref="A1:D1"/>
    <mergeCell ref="M1:Q1"/>
    <mergeCell ref="A2:D2"/>
    <mergeCell ref="A3:Q3"/>
    <mergeCell ref="A4:Q4"/>
    <mergeCell ref="H5:J5"/>
    <mergeCell ref="L5:N5"/>
    <mergeCell ref="N69:Q69"/>
    <mergeCell ref="N70:Q70"/>
    <mergeCell ref="O75:Q75"/>
  </mergeCells>
  <phoneticPr fontId="19" type="noConversion"/>
  <conditionalFormatting sqref="C75:C76">
    <cfRule type="cellIs" dxfId="1" priority="2" stopIfTrue="1" operator="between">
      <formula>"tak"</formula>
      <formula>"nie"</formula>
    </cfRule>
  </conditionalFormatting>
  <conditionalFormatting sqref="I69">
    <cfRule type="containsErrors" dxfId="0" priority="1" stopIfTrue="1">
      <formula>ISERROR(I69)</formula>
    </cfRule>
  </conditionalFormatting>
  <dataValidations count="3">
    <dataValidation type="list" allowBlank="1" showInputMessage="1" showErrorMessage="1" sqref="WVU983091:WVU983105 JI7:JI65 TE7:TE65 ADA7:ADA65 AMW7:AMW65 AWS7:AWS65 BGO7:BGO65 BQK7:BQK65 CAG7:CAG65 CKC7:CKC65 CTY7:CTY65 DDU7:DDU65 DNQ7:DNQ65 DXM7:DXM65 EHI7:EHI65 ERE7:ERE65 FBA7:FBA65 FKW7:FKW65 FUS7:FUS65 GEO7:GEO65 GOK7:GOK65 GYG7:GYG65 HIC7:HIC65 HRY7:HRY65 IBU7:IBU65 ILQ7:ILQ65 IVM7:IVM65 JFI7:JFI65 JPE7:JPE65 JZA7:JZA65 KIW7:KIW65 KSS7:KSS65 LCO7:LCO65 LMK7:LMK65 LWG7:LWG65 MGC7:MGC65 MPY7:MPY65 MZU7:MZU65 NJQ7:NJQ65 NTM7:NTM65 ODI7:ODI65 ONE7:ONE65 OXA7:OXA65 PGW7:PGW65 PQS7:PQS65 QAO7:QAO65 QKK7:QKK65 QUG7:QUG65 REC7:REC65 RNY7:RNY65 RXU7:RXU65 SHQ7:SHQ65 SRM7:SRM65 TBI7:TBI65 TLE7:TLE65 TVA7:TVA65 UEW7:UEW65 UOS7:UOS65 UYO7:UYO65 VIK7:VIK65 VSG7:VSG65 WCC7:WCC65 WLY7:WLY65 WVU7:WVU65 M65587:M65601 JI65587:JI65601 TE65587:TE65601 ADA65587:ADA65601 AMW65587:AMW65601 AWS65587:AWS65601 BGO65587:BGO65601 BQK65587:BQK65601 CAG65587:CAG65601 CKC65587:CKC65601 CTY65587:CTY65601 DDU65587:DDU65601 DNQ65587:DNQ65601 DXM65587:DXM65601 EHI65587:EHI65601 ERE65587:ERE65601 FBA65587:FBA65601 FKW65587:FKW65601 FUS65587:FUS65601 GEO65587:GEO65601 GOK65587:GOK65601 GYG65587:GYG65601 HIC65587:HIC65601 HRY65587:HRY65601 IBU65587:IBU65601 ILQ65587:ILQ65601 IVM65587:IVM65601 JFI65587:JFI65601 JPE65587:JPE65601 JZA65587:JZA65601 KIW65587:KIW65601 KSS65587:KSS65601 LCO65587:LCO65601 LMK65587:LMK65601 LWG65587:LWG65601 MGC65587:MGC65601 MPY65587:MPY65601 MZU65587:MZU65601 NJQ65587:NJQ65601 NTM65587:NTM65601 ODI65587:ODI65601 ONE65587:ONE65601 OXA65587:OXA65601 PGW65587:PGW65601 PQS65587:PQS65601 QAO65587:QAO65601 QKK65587:QKK65601 QUG65587:QUG65601 REC65587:REC65601 RNY65587:RNY65601 RXU65587:RXU65601 SHQ65587:SHQ65601 SRM65587:SRM65601 TBI65587:TBI65601 TLE65587:TLE65601 TVA65587:TVA65601 UEW65587:UEW65601 UOS65587:UOS65601 UYO65587:UYO65601 VIK65587:VIK65601 VSG65587:VSG65601 WCC65587:WCC65601 WLY65587:WLY65601 WVU65587:WVU65601 M131123:M131137 JI131123:JI131137 TE131123:TE131137 ADA131123:ADA131137 AMW131123:AMW131137 AWS131123:AWS131137 BGO131123:BGO131137 BQK131123:BQK131137 CAG131123:CAG131137 CKC131123:CKC131137 CTY131123:CTY131137 DDU131123:DDU131137 DNQ131123:DNQ131137 DXM131123:DXM131137 EHI131123:EHI131137 ERE131123:ERE131137 FBA131123:FBA131137 FKW131123:FKW131137 FUS131123:FUS131137 GEO131123:GEO131137 GOK131123:GOK131137 GYG131123:GYG131137 HIC131123:HIC131137 HRY131123:HRY131137 IBU131123:IBU131137 ILQ131123:ILQ131137 IVM131123:IVM131137 JFI131123:JFI131137 JPE131123:JPE131137 JZA131123:JZA131137 KIW131123:KIW131137 KSS131123:KSS131137 LCO131123:LCO131137 LMK131123:LMK131137 LWG131123:LWG131137 MGC131123:MGC131137 MPY131123:MPY131137 MZU131123:MZU131137 NJQ131123:NJQ131137 NTM131123:NTM131137 ODI131123:ODI131137 ONE131123:ONE131137 OXA131123:OXA131137 PGW131123:PGW131137 PQS131123:PQS131137 QAO131123:QAO131137 QKK131123:QKK131137 QUG131123:QUG131137 REC131123:REC131137 RNY131123:RNY131137 RXU131123:RXU131137 SHQ131123:SHQ131137 SRM131123:SRM131137 TBI131123:TBI131137 TLE131123:TLE131137 TVA131123:TVA131137 UEW131123:UEW131137 UOS131123:UOS131137 UYO131123:UYO131137 VIK131123:VIK131137 VSG131123:VSG131137 WCC131123:WCC131137 WLY131123:WLY131137 WVU131123:WVU131137 M196659:M196673 JI196659:JI196673 TE196659:TE196673 ADA196659:ADA196673 AMW196659:AMW196673 AWS196659:AWS196673 BGO196659:BGO196673 BQK196659:BQK196673 CAG196659:CAG196673 CKC196659:CKC196673 CTY196659:CTY196673 DDU196659:DDU196673 DNQ196659:DNQ196673 DXM196659:DXM196673 EHI196659:EHI196673 ERE196659:ERE196673 FBA196659:FBA196673 FKW196659:FKW196673 FUS196659:FUS196673 GEO196659:GEO196673 GOK196659:GOK196673 GYG196659:GYG196673 HIC196659:HIC196673 HRY196659:HRY196673 IBU196659:IBU196673 ILQ196659:ILQ196673 IVM196659:IVM196673 JFI196659:JFI196673 JPE196659:JPE196673 JZA196659:JZA196673 KIW196659:KIW196673 KSS196659:KSS196673 LCO196659:LCO196673 LMK196659:LMK196673 LWG196659:LWG196673 MGC196659:MGC196673 MPY196659:MPY196673 MZU196659:MZU196673 NJQ196659:NJQ196673 NTM196659:NTM196673 ODI196659:ODI196673 ONE196659:ONE196673 OXA196659:OXA196673 PGW196659:PGW196673 PQS196659:PQS196673 QAO196659:QAO196673 QKK196659:QKK196673 QUG196659:QUG196673 REC196659:REC196673 RNY196659:RNY196673 RXU196659:RXU196673 SHQ196659:SHQ196673 SRM196659:SRM196673 TBI196659:TBI196673 TLE196659:TLE196673 TVA196659:TVA196673 UEW196659:UEW196673 UOS196659:UOS196673 UYO196659:UYO196673 VIK196659:VIK196673 VSG196659:VSG196673 WCC196659:WCC196673 WLY196659:WLY196673 WVU196659:WVU196673 M262195:M262209 JI262195:JI262209 TE262195:TE262209 ADA262195:ADA262209 AMW262195:AMW262209 AWS262195:AWS262209 BGO262195:BGO262209 BQK262195:BQK262209 CAG262195:CAG262209 CKC262195:CKC262209 CTY262195:CTY262209 DDU262195:DDU262209 DNQ262195:DNQ262209 DXM262195:DXM262209 EHI262195:EHI262209 ERE262195:ERE262209 FBA262195:FBA262209 FKW262195:FKW262209 FUS262195:FUS262209 GEO262195:GEO262209 GOK262195:GOK262209 GYG262195:GYG262209 HIC262195:HIC262209 HRY262195:HRY262209 IBU262195:IBU262209 ILQ262195:ILQ262209 IVM262195:IVM262209 JFI262195:JFI262209 JPE262195:JPE262209 JZA262195:JZA262209 KIW262195:KIW262209 KSS262195:KSS262209 LCO262195:LCO262209 LMK262195:LMK262209 LWG262195:LWG262209 MGC262195:MGC262209 MPY262195:MPY262209 MZU262195:MZU262209 NJQ262195:NJQ262209 NTM262195:NTM262209 ODI262195:ODI262209 ONE262195:ONE262209 OXA262195:OXA262209 PGW262195:PGW262209 PQS262195:PQS262209 QAO262195:QAO262209 QKK262195:QKK262209 QUG262195:QUG262209 REC262195:REC262209 RNY262195:RNY262209 RXU262195:RXU262209 SHQ262195:SHQ262209 SRM262195:SRM262209 TBI262195:TBI262209 TLE262195:TLE262209 TVA262195:TVA262209 UEW262195:UEW262209 UOS262195:UOS262209 UYO262195:UYO262209 VIK262195:VIK262209 VSG262195:VSG262209 WCC262195:WCC262209 WLY262195:WLY262209 WVU262195:WVU262209 M327731:M327745 JI327731:JI327745 TE327731:TE327745 ADA327731:ADA327745 AMW327731:AMW327745 AWS327731:AWS327745 BGO327731:BGO327745 BQK327731:BQK327745 CAG327731:CAG327745 CKC327731:CKC327745 CTY327731:CTY327745 DDU327731:DDU327745 DNQ327731:DNQ327745 DXM327731:DXM327745 EHI327731:EHI327745 ERE327731:ERE327745 FBA327731:FBA327745 FKW327731:FKW327745 FUS327731:FUS327745 GEO327731:GEO327745 GOK327731:GOK327745 GYG327731:GYG327745 HIC327731:HIC327745 HRY327731:HRY327745 IBU327731:IBU327745 ILQ327731:ILQ327745 IVM327731:IVM327745 JFI327731:JFI327745 JPE327731:JPE327745 JZA327731:JZA327745 KIW327731:KIW327745 KSS327731:KSS327745 LCO327731:LCO327745 LMK327731:LMK327745 LWG327731:LWG327745 MGC327731:MGC327745 MPY327731:MPY327745 MZU327731:MZU327745 NJQ327731:NJQ327745 NTM327731:NTM327745 ODI327731:ODI327745 ONE327731:ONE327745 OXA327731:OXA327745 PGW327731:PGW327745 PQS327731:PQS327745 QAO327731:QAO327745 QKK327731:QKK327745 QUG327731:QUG327745 REC327731:REC327745 RNY327731:RNY327745 RXU327731:RXU327745 SHQ327731:SHQ327745 SRM327731:SRM327745 TBI327731:TBI327745 TLE327731:TLE327745 TVA327731:TVA327745 UEW327731:UEW327745 UOS327731:UOS327745 UYO327731:UYO327745 VIK327731:VIK327745 VSG327731:VSG327745 WCC327731:WCC327745 WLY327731:WLY327745 WVU327731:WVU327745 M393267:M393281 JI393267:JI393281 TE393267:TE393281 ADA393267:ADA393281 AMW393267:AMW393281 AWS393267:AWS393281 BGO393267:BGO393281 BQK393267:BQK393281 CAG393267:CAG393281 CKC393267:CKC393281 CTY393267:CTY393281 DDU393267:DDU393281 DNQ393267:DNQ393281 DXM393267:DXM393281 EHI393267:EHI393281 ERE393267:ERE393281 FBA393267:FBA393281 FKW393267:FKW393281 FUS393267:FUS393281 GEO393267:GEO393281 GOK393267:GOK393281 GYG393267:GYG393281 HIC393267:HIC393281 HRY393267:HRY393281 IBU393267:IBU393281 ILQ393267:ILQ393281 IVM393267:IVM393281 JFI393267:JFI393281 JPE393267:JPE393281 JZA393267:JZA393281 KIW393267:KIW393281 KSS393267:KSS393281 LCO393267:LCO393281 LMK393267:LMK393281 LWG393267:LWG393281 MGC393267:MGC393281 MPY393267:MPY393281 MZU393267:MZU393281 NJQ393267:NJQ393281 NTM393267:NTM393281 ODI393267:ODI393281 ONE393267:ONE393281 OXA393267:OXA393281 PGW393267:PGW393281 PQS393267:PQS393281 QAO393267:QAO393281 QKK393267:QKK393281 QUG393267:QUG393281 REC393267:REC393281 RNY393267:RNY393281 RXU393267:RXU393281 SHQ393267:SHQ393281 SRM393267:SRM393281 TBI393267:TBI393281 TLE393267:TLE393281 TVA393267:TVA393281 UEW393267:UEW393281 UOS393267:UOS393281 UYO393267:UYO393281 VIK393267:VIK393281 VSG393267:VSG393281 WCC393267:WCC393281 WLY393267:WLY393281 WVU393267:WVU393281 M458803:M458817 JI458803:JI458817 TE458803:TE458817 ADA458803:ADA458817 AMW458803:AMW458817 AWS458803:AWS458817 BGO458803:BGO458817 BQK458803:BQK458817 CAG458803:CAG458817 CKC458803:CKC458817 CTY458803:CTY458817 DDU458803:DDU458817 DNQ458803:DNQ458817 DXM458803:DXM458817 EHI458803:EHI458817 ERE458803:ERE458817 FBA458803:FBA458817 FKW458803:FKW458817 FUS458803:FUS458817 GEO458803:GEO458817 GOK458803:GOK458817 GYG458803:GYG458817 HIC458803:HIC458817 HRY458803:HRY458817 IBU458803:IBU458817 ILQ458803:ILQ458817 IVM458803:IVM458817 JFI458803:JFI458817 JPE458803:JPE458817 JZA458803:JZA458817 KIW458803:KIW458817 KSS458803:KSS458817 LCO458803:LCO458817 LMK458803:LMK458817 LWG458803:LWG458817 MGC458803:MGC458817 MPY458803:MPY458817 MZU458803:MZU458817 NJQ458803:NJQ458817 NTM458803:NTM458817 ODI458803:ODI458817 ONE458803:ONE458817 OXA458803:OXA458817 PGW458803:PGW458817 PQS458803:PQS458817 QAO458803:QAO458817 QKK458803:QKK458817 QUG458803:QUG458817 REC458803:REC458817 RNY458803:RNY458817 RXU458803:RXU458817 SHQ458803:SHQ458817 SRM458803:SRM458817 TBI458803:TBI458817 TLE458803:TLE458817 TVA458803:TVA458817 UEW458803:UEW458817 UOS458803:UOS458817 UYO458803:UYO458817 VIK458803:VIK458817 VSG458803:VSG458817 WCC458803:WCC458817 WLY458803:WLY458817 WVU458803:WVU458817 M524339:M524353 JI524339:JI524353 TE524339:TE524353 ADA524339:ADA524353 AMW524339:AMW524353 AWS524339:AWS524353 BGO524339:BGO524353 BQK524339:BQK524353 CAG524339:CAG524353 CKC524339:CKC524353 CTY524339:CTY524353 DDU524339:DDU524353 DNQ524339:DNQ524353 DXM524339:DXM524353 EHI524339:EHI524353 ERE524339:ERE524353 FBA524339:FBA524353 FKW524339:FKW524353 FUS524339:FUS524353 GEO524339:GEO524353 GOK524339:GOK524353 GYG524339:GYG524353 HIC524339:HIC524353 HRY524339:HRY524353 IBU524339:IBU524353 ILQ524339:ILQ524353 IVM524339:IVM524353 JFI524339:JFI524353 JPE524339:JPE524353 JZA524339:JZA524353 KIW524339:KIW524353 KSS524339:KSS524353 LCO524339:LCO524353 LMK524339:LMK524353 LWG524339:LWG524353 MGC524339:MGC524353 MPY524339:MPY524353 MZU524339:MZU524353 NJQ524339:NJQ524353 NTM524339:NTM524353 ODI524339:ODI524353 ONE524339:ONE524353 OXA524339:OXA524353 PGW524339:PGW524353 PQS524339:PQS524353 QAO524339:QAO524353 QKK524339:QKK524353 QUG524339:QUG524353 REC524339:REC524353 RNY524339:RNY524353 RXU524339:RXU524353 SHQ524339:SHQ524353 SRM524339:SRM524353 TBI524339:TBI524353 TLE524339:TLE524353 TVA524339:TVA524353 UEW524339:UEW524353 UOS524339:UOS524353 UYO524339:UYO524353 VIK524339:VIK524353 VSG524339:VSG524353 WCC524339:WCC524353 WLY524339:WLY524353 WVU524339:WVU524353 M589875:M589889 JI589875:JI589889 TE589875:TE589889 ADA589875:ADA589889 AMW589875:AMW589889 AWS589875:AWS589889 BGO589875:BGO589889 BQK589875:BQK589889 CAG589875:CAG589889 CKC589875:CKC589889 CTY589875:CTY589889 DDU589875:DDU589889 DNQ589875:DNQ589889 DXM589875:DXM589889 EHI589875:EHI589889 ERE589875:ERE589889 FBA589875:FBA589889 FKW589875:FKW589889 FUS589875:FUS589889 GEO589875:GEO589889 GOK589875:GOK589889 GYG589875:GYG589889 HIC589875:HIC589889 HRY589875:HRY589889 IBU589875:IBU589889 ILQ589875:ILQ589889 IVM589875:IVM589889 JFI589875:JFI589889 JPE589875:JPE589889 JZA589875:JZA589889 KIW589875:KIW589889 KSS589875:KSS589889 LCO589875:LCO589889 LMK589875:LMK589889 LWG589875:LWG589889 MGC589875:MGC589889 MPY589875:MPY589889 MZU589875:MZU589889 NJQ589875:NJQ589889 NTM589875:NTM589889 ODI589875:ODI589889 ONE589875:ONE589889 OXA589875:OXA589889 PGW589875:PGW589889 PQS589875:PQS589889 QAO589875:QAO589889 QKK589875:QKK589889 QUG589875:QUG589889 REC589875:REC589889 RNY589875:RNY589889 RXU589875:RXU589889 SHQ589875:SHQ589889 SRM589875:SRM589889 TBI589875:TBI589889 TLE589875:TLE589889 TVA589875:TVA589889 UEW589875:UEW589889 UOS589875:UOS589889 UYO589875:UYO589889 VIK589875:VIK589889 VSG589875:VSG589889 WCC589875:WCC589889 WLY589875:WLY589889 WVU589875:WVU589889 M655411:M655425 JI655411:JI655425 TE655411:TE655425 ADA655411:ADA655425 AMW655411:AMW655425 AWS655411:AWS655425 BGO655411:BGO655425 BQK655411:BQK655425 CAG655411:CAG655425 CKC655411:CKC655425 CTY655411:CTY655425 DDU655411:DDU655425 DNQ655411:DNQ655425 DXM655411:DXM655425 EHI655411:EHI655425 ERE655411:ERE655425 FBA655411:FBA655425 FKW655411:FKW655425 FUS655411:FUS655425 GEO655411:GEO655425 GOK655411:GOK655425 GYG655411:GYG655425 HIC655411:HIC655425 HRY655411:HRY655425 IBU655411:IBU655425 ILQ655411:ILQ655425 IVM655411:IVM655425 JFI655411:JFI655425 JPE655411:JPE655425 JZA655411:JZA655425 KIW655411:KIW655425 KSS655411:KSS655425 LCO655411:LCO655425 LMK655411:LMK655425 LWG655411:LWG655425 MGC655411:MGC655425 MPY655411:MPY655425 MZU655411:MZU655425 NJQ655411:NJQ655425 NTM655411:NTM655425 ODI655411:ODI655425 ONE655411:ONE655425 OXA655411:OXA655425 PGW655411:PGW655425 PQS655411:PQS655425 QAO655411:QAO655425 QKK655411:QKK655425 QUG655411:QUG655425 REC655411:REC655425 RNY655411:RNY655425 RXU655411:RXU655425 SHQ655411:SHQ655425 SRM655411:SRM655425 TBI655411:TBI655425 TLE655411:TLE655425 TVA655411:TVA655425 UEW655411:UEW655425 UOS655411:UOS655425 UYO655411:UYO655425 VIK655411:VIK655425 VSG655411:VSG655425 WCC655411:WCC655425 WLY655411:WLY655425 WVU655411:WVU655425 M720947:M720961 JI720947:JI720961 TE720947:TE720961 ADA720947:ADA720961 AMW720947:AMW720961 AWS720947:AWS720961 BGO720947:BGO720961 BQK720947:BQK720961 CAG720947:CAG720961 CKC720947:CKC720961 CTY720947:CTY720961 DDU720947:DDU720961 DNQ720947:DNQ720961 DXM720947:DXM720961 EHI720947:EHI720961 ERE720947:ERE720961 FBA720947:FBA720961 FKW720947:FKW720961 FUS720947:FUS720961 GEO720947:GEO720961 GOK720947:GOK720961 GYG720947:GYG720961 HIC720947:HIC720961 HRY720947:HRY720961 IBU720947:IBU720961 ILQ720947:ILQ720961 IVM720947:IVM720961 JFI720947:JFI720961 JPE720947:JPE720961 JZA720947:JZA720961 KIW720947:KIW720961 KSS720947:KSS720961 LCO720947:LCO720961 LMK720947:LMK720961 LWG720947:LWG720961 MGC720947:MGC720961 MPY720947:MPY720961 MZU720947:MZU720961 NJQ720947:NJQ720961 NTM720947:NTM720961 ODI720947:ODI720961 ONE720947:ONE720961 OXA720947:OXA720961 PGW720947:PGW720961 PQS720947:PQS720961 QAO720947:QAO720961 QKK720947:QKK720961 QUG720947:QUG720961 REC720947:REC720961 RNY720947:RNY720961 RXU720947:RXU720961 SHQ720947:SHQ720961 SRM720947:SRM720961 TBI720947:TBI720961 TLE720947:TLE720961 TVA720947:TVA720961 UEW720947:UEW720961 UOS720947:UOS720961 UYO720947:UYO720961 VIK720947:VIK720961 VSG720947:VSG720961 WCC720947:WCC720961 WLY720947:WLY720961 WVU720947:WVU720961 M786483:M786497 JI786483:JI786497 TE786483:TE786497 ADA786483:ADA786497 AMW786483:AMW786497 AWS786483:AWS786497 BGO786483:BGO786497 BQK786483:BQK786497 CAG786483:CAG786497 CKC786483:CKC786497 CTY786483:CTY786497 DDU786483:DDU786497 DNQ786483:DNQ786497 DXM786483:DXM786497 EHI786483:EHI786497 ERE786483:ERE786497 FBA786483:FBA786497 FKW786483:FKW786497 FUS786483:FUS786497 GEO786483:GEO786497 GOK786483:GOK786497 GYG786483:GYG786497 HIC786483:HIC786497 HRY786483:HRY786497 IBU786483:IBU786497 ILQ786483:ILQ786497 IVM786483:IVM786497 JFI786483:JFI786497 JPE786483:JPE786497 JZA786483:JZA786497 KIW786483:KIW786497 KSS786483:KSS786497 LCO786483:LCO786497 LMK786483:LMK786497 LWG786483:LWG786497 MGC786483:MGC786497 MPY786483:MPY786497 MZU786483:MZU786497 NJQ786483:NJQ786497 NTM786483:NTM786497 ODI786483:ODI786497 ONE786483:ONE786497 OXA786483:OXA786497 PGW786483:PGW786497 PQS786483:PQS786497 QAO786483:QAO786497 QKK786483:QKK786497 QUG786483:QUG786497 REC786483:REC786497 RNY786483:RNY786497 RXU786483:RXU786497 SHQ786483:SHQ786497 SRM786483:SRM786497 TBI786483:TBI786497 TLE786483:TLE786497 TVA786483:TVA786497 UEW786483:UEW786497 UOS786483:UOS786497 UYO786483:UYO786497 VIK786483:VIK786497 VSG786483:VSG786497 WCC786483:WCC786497 WLY786483:WLY786497 WVU786483:WVU786497 M852019:M852033 JI852019:JI852033 TE852019:TE852033 ADA852019:ADA852033 AMW852019:AMW852033 AWS852019:AWS852033 BGO852019:BGO852033 BQK852019:BQK852033 CAG852019:CAG852033 CKC852019:CKC852033 CTY852019:CTY852033 DDU852019:DDU852033 DNQ852019:DNQ852033 DXM852019:DXM852033 EHI852019:EHI852033 ERE852019:ERE852033 FBA852019:FBA852033 FKW852019:FKW852033 FUS852019:FUS852033 GEO852019:GEO852033 GOK852019:GOK852033 GYG852019:GYG852033 HIC852019:HIC852033 HRY852019:HRY852033 IBU852019:IBU852033 ILQ852019:ILQ852033 IVM852019:IVM852033 JFI852019:JFI852033 JPE852019:JPE852033 JZA852019:JZA852033 KIW852019:KIW852033 KSS852019:KSS852033 LCO852019:LCO852033 LMK852019:LMK852033 LWG852019:LWG852033 MGC852019:MGC852033 MPY852019:MPY852033 MZU852019:MZU852033 NJQ852019:NJQ852033 NTM852019:NTM852033 ODI852019:ODI852033 ONE852019:ONE852033 OXA852019:OXA852033 PGW852019:PGW852033 PQS852019:PQS852033 QAO852019:QAO852033 QKK852019:QKK852033 QUG852019:QUG852033 REC852019:REC852033 RNY852019:RNY852033 RXU852019:RXU852033 SHQ852019:SHQ852033 SRM852019:SRM852033 TBI852019:TBI852033 TLE852019:TLE852033 TVA852019:TVA852033 UEW852019:UEW852033 UOS852019:UOS852033 UYO852019:UYO852033 VIK852019:VIK852033 VSG852019:VSG852033 WCC852019:WCC852033 WLY852019:WLY852033 WVU852019:WVU852033 M917555:M917569 JI917555:JI917569 TE917555:TE917569 ADA917555:ADA917569 AMW917555:AMW917569 AWS917555:AWS917569 BGO917555:BGO917569 BQK917555:BQK917569 CAG917555:CAG917569 CKC917555:CKC917569 CTY917555:CTY917569 DDU917555:DDU917569 DNQ917555:DNQ917569 DXM917555:DXM917569 EHI917555:EHI917569 ERE917555:ERE917569 FBA917555:FBA917569 FKW917555:FKW917569 FUS917555:FUS917569 GEO917555:GEO917569 GOK917555:GOK917569 GYG917555:GYG917569 HIC917555:HIC917569 HRY917555:HRY917569 IBU917555:IBU917569 ILQ917555:ILQ917569 IVM917555:IVM917569 JFI917555:JFI917569 JPE917555:JPE917569 JZA917555:JZA917569 KIW917555:KIW917569 KSS917555:KSS917569 LCO917555:LCO917569 LMK917555:LMK917569 LWG917555:LWG917569 MGC917555:MGC917569 MPY917555:MPY917569 MZU917555:MZU917569 NJQ917555:NJQ917569 NTM917555:NTM917569 ODI917555:ODI917569 ONE917555:ONE917569 OXA917555:OXA917569 PGW917555:PGW917569 PQS917555:PQS917569 QAO917555:QAO917569 QKK917555:QKK917569 QUG917555:QUG917569 REC917555:REC917569 RNY917555:RNY917569 RXU917555:RXU917569 SHQ917555:SHQ917569 SRM917555:SRM917569 TBI917555:TBI917569 TLE917555:TLE917569 TVA917555:TVA917569 UEW917555:UEW917569 UOS917555:UOS917569 UYO917555:UYO917569 VIK917555:VIK917569 VSG917555:VSG917569 WCC917555:WCC917569 WLY917555:WLY917569 WVU917555:WVU917569 M983091:M983105 JI983091:JI983105 TE983091:TE983105 ADA983091:ADA983105 AMW983091:AMW983105 AWS983091:AWS983105 BGO983091:BGO983105 BQK983091:BQK983105 CAG983091:CAG983105 CKC983091:CKC983105 CTY983091:CTY983105 DDU983091:DDU983105 DNQ983091:DNQ983105 DXM983091:DXM983105 EHI983091:EHI983105 ERE983091:ERE983105 FBA983091:FBA983105 FKW983091:FKW983105 FUS983091:FUS983105 GEO983091:GEO983105 GOK983091:GOK983105 GYG983091:GYG983105 HIC983091:HIC983105 HRY983091:HRY983105 IBU983091:IBU983105 ILQ983091:ILQ983105 IVM983091:IVM983105 JFI983091:JFI983105 JPE983091:JPE983105 JZA983091:JZA983105 KIW983091:KIW983105 KSS983091:KSS983105 LCO983091:LCO983105 LMK983091:LMK983105 LWG983091:LWG983105 MGC983091:MGC983105 MPY983091:MPY983105 MZU983091:MZU983105 NJQ983091:NJQ983105 NTM983091:NTM983105 ODI983091:ODI983105 ONE983091:ONE983105 OXA983091:OXA983105 PGW983091:PGW983105 PQS983091:PQS983105 QAO983091:QAO983105 QKK983091:QKK983105 QUG983091:QUG983105 REC983091:REC983105 RNY983091:RNY983105 RXU983091:RXU983105 SHQ983091:SHQ983105 SRM983091:SRM983105 TBI983091:TBI983105 TLE983091:TLE983105 TVA983091:TVA983105 UEW983091:UEW983105 UOS983091:UOS983105 UYO983091:UYO983105 VIK983091:VIK983105 VSG983091:VSG983105 WCC983091:WCC983105 WLY983091:WLY983105 M7:M65" xr:uid="{D2B65D41-1485-4A3E-A1F3-7203A3ADF504}">
      <formula1>$A$77:$A$78</formula1>
    </dataValidation>
    <dataValidation type="list" allowBlank="1" showInputMessage="1" showErrorMessage="1" sqref="WVM983091:WVM983105 JA7:JA65 SW7:SW65 ACS7:ACS65 AMO7:AMO65 AWK7:AWK65 BGG7:BGG65 BQC7:BQC65 BZY7:BZY65 CJU7:CJU65 CTQ7:CTQ65 DDM7:DDM65 DNI7:DNI65 DXE7:DXE65 EHA7:EHA65 EQW7:EQW65 FAS7:FAS65 FKO7:FKO65 FUK7:FUK65 GEG7:GEG65 GOC7:GOC65 GXY7:GXY65 HHU7:HHU65 HRQ7:HRQ65 IBM7:IBM65 ILI7:ILI65 IVE7:IVE65 JFA7:JFA65 JOW7:JOW65 JYS7:JYS65 KIO7:KIO65 KSK7:KSK65 LCG7:LCG65 LMC7:LMC65 LVY7:LVY65 MFU7:MFU65 MPQ7:MPQ65 MZM7:MZM65 NJI7:NJI65 NTE7:NTE65 ODA7:ODA65 OMW7:OMW65 OWS7:OWS65 PGO7:PGO65 PQK7:PQK65 QAG7:QAG65 QKC7:QKC65 QTY7:QTY65 RDU7:RDU65 RNQ7:RNQ65 RXM7:RXM65 SHI7:SHI65 SRE7:SRE65 TBA7:TBA65 TKW7:TKW65 TUS7:TUS65 UEO7:UEO65 UOK7:UOK65 UYG7:UYG65 VIC7:VIC65 VRY7:VRY65 WBU7:WBU65 WLQ7:WLQ65 WVM7:WVM65 E65587:E65601 JA65587:JA65601 SW65587:SW65601 ACS65587:ACS65601 AMO65587:AMO65601 AWK65587:AWK65601 BGG65587:BGG65601 BQC65587:BQC65601 BZY65587:BZY65601 CJU65587:CJU65601 CTQ65587:CTQ65601 DDM65587:DDM65601 DNI65587:DNI65601 DXE65587:DXE65601 EHA65587:EHA65601 EQW65587:EQW65601 FAS65587:FAS65601 FKO65587:FKO65601 FUK65587:FUK65601 GEG65587:GEG65601 GOC65587:GOC65601 GXY65587:GXY65601 HHU65587:HHU65601 HRQ65587:HRQ65601 IBM65587:IBM65601 ILI65587:ILI65601 IVE65587:IVE65601 JFA65587:JFA65601 JOW65587:JOW65601 JYS65587:JYS65601 KIO65587:KIO65601 KSK65587:KSK65601 LCG65587:LCG65601 LMC65587:LMC65601 LVY65587:LVY65601 MFU65587:MFU65601 MPQ65587:MPQ65601 MZM65587:MZM65601 NJI65587:NJI65601 NTE65587:NTE65601 ODA65587:ODA65601 OMW65587:OMW65601 OWS65587:OWS65601 PGO65587:PGO65601 PQK65587:PQK65601 QAG65587:QAG65601 QKC65587:QKC65601 QTY65587:QTY65601 RDU65587:RDU65601 RNQ65587:RNQ65601 RXM65587:RXM65601 SHI65587:SHI65601 SRE65587:SRE65601 TBA65587:TBA65601 TKW65587:TKW65601 TUS65587:TUS65601 UEO65587:UEO65601 UOK65587:UOK65601 UYG65587:UYG65601 VIC65587:VIC65601 VRY65587:VRY65601 WBU65587:WBU65601 WLQ65587:WLQ65601 WVM65587:WVM65601 E131123:E131137 JA131123:JA131137 SW131123:SW131137 ACS131123:ACS131137 AMO131123:AMO131137 AWK131123:AWK131137 BGG131123:BGG131137 BQC131123:BQC131137 BZY131123:BZY131137 CJU131123:CJU131137 CTQ131123:CTQ131137 DDM131123:DDM131137 DNI131123:DNI131137 DXE131123:DXE131137 EHA131123:EHA131137 EQW131123:EQW131137 FAS131123:FAS131137 FKO131123:FKO131137 FUK131123:FUK131137 GEG131123:GEG131137 GOC131123:GOC131137 GXY131123:GXY131137 HHU131123:HHU131137 HRQ131123:HRQ131137 IBM131123:IBM131137 ILI131123:ILI131137 IVE131123:IVE131137 JFA131123:JFA131137 JOW131123:JOW131137 JYS131123:JYS131137 KIO131123:KIO131137 KSK131123:KSK131137 LCG131123:LCG131137 LMC131123:LMC131137 LVY131123:LVY131137 MFU131123:MFU131137 MPQ131123:MPQ131137 MZM131123:MZM131137 NJI131123:NJI131137 NTE131123:NTE131137 ODA131123:ODA131137 OMW131123:OMW131137 OWS131123:OWS131137 PGO131123:PGO131137 PQK131123:PQK131137 QAG131123:QAG131137 QKC131123:QKC131137 QTY131123:QTY131137 RDU131123:RDU131137 RNQ131123:RNQ131137 RXM131123:RXM131137 SHI131123:SHI131137 SRE131123:SRE131137 TBA131123:TBA131137 TKW131123:TKW131137 TUS131123:TUS131137 UEO131123:UEO131137 UOK131123:UOK131137 UYG131123:UYG131137 VIC131123:VIC131137 VRY131123:VRY131137 WBU131123:WBU131137 WLQ131123:WLQ131137 WVM131123:WVM131137 E196659:E196673 JA196659:JA196673 SW196659:SW196673 ACS196659:ACS196673 AMO196659:AMO196673 AWK196659:AWK196673 BGG196659:BGG196673 BQC196659:BQC196673 BZY196659:BZY196673 CJU196659:CJU196673 CTQ196659:CTQ196673 DDM196659:DDM196673 DNI196659:DNI196673 DXE196659:DXE196673 EHA196659:EHA196673 EQW196659:EQW196673 FAS196659:FAS196673 FKO196659:FKO196673 FUK196659:FUK196673 GEG196659:GEG196673 GOC196659:GOC196673 GXY196659:GXY196673 HHU196659:HHU196673 HRQ196659:HRQ196673 IBM196659:IBM196673 ILI196659:ILI196673 IVE196659:IVE196673 JFA196659:JFA196673 JOW196659:JOW196673 JYS196659:JYS196673 KIO196659:KIO196673 KSK196659:KSK196673 LCG196659:LCG196673 LMC196659:LMC196673 LVY196659:LVY196673 MFU196659:MFU196673 MPQ196659:MPQ196673 MZM196659:MZM196673 NJI196659:NJI196673 NTE196659:NTE196673 ODA196659:ODA196673 OMW196659:OMW196673 OWS196659:OWS196673 PGO196659:PGO196673 PQK196659:PQK196673 QAG196659:QAG196673 QKC196659:QKC196673 QTY196659:QTY196673 RDU196659:RDU196673 RNQ196659:RNQ196673 RXM196659:RXM196673 SHI196659:SHI196673 SRE196659:SRE196673 TBA196659:TBA196673 TKW196659:TKW196673 TUS196659:TUS196673 UEO196659:UEO196673 UOK196659:UOK196673 UYG196659:UYG196673 VIC196659:VIC196673 VRY196659:VRY196673 WBU196659:WBU196673 WLQ196659:WLQ196673 WVM196659:WVM196673 E262195:E262209 JA262195:JA262209 SW262195:SW262209 ACS262195:ACS262209 AMO262195:AMO262209 AWK262195:AWK262209 BGG262195:BGG262209 BQC262195:BQC262209 BZY262195:BZY262209 CJU262195:CJU262209 CTQ262195:CTQ262209 DDM262195:DDM262209 DNI262195:DNI262209 DXE262195:DXE262209 EHA262195:EHA262209 EQW262195:EQW262209 FAS262195:FAS262209 FKO262195:FKO262209 FUK262195:FUK262209 GEG262195:GEG262209 GOC262195:GOC262209 GXY262195:GXY262209 HHU262195:HHU262209 HRQ262195:HRQ262209 IBM262195:IBM262209 ILI262195:ILI262209 IVE262195:IVE262209 JFA262195:JFA262209 JOW262195:JOW262209 JYS262195:JYS262209 KIO262195:KIO262209 KSK262195:KSK262209 LCG262195:LCG262209 LMC262195:LMC262209 LVY262195:LVY262209 MFU262195:MFU262209 MPQ262195:MPQ262209 MZM262195:MZM262209 NJI262195:NJI262209 NTE262195:NTE262209 ODA262195:ODA262209 OMW262195:OMW262209 OWS262195:OWS262209 PGO262195:PGO262209 PQK262195:PQK262209 QAG262195:QAG262209 QKC262195:QKC262209 QTY262195:QTY262209 RDU262195:RDU262209 RNQ262195:RNQ262209 RXM262195:RXM262209 SHI262195:SHI262209 SRE262195:SRE262209 TBA262195:TBA262209 TKW262195:TKW262209 TUS262195:TUS262209 UEO262195:UEO262209 UOK262195:UOK262209 UYG262195:UYG262209 VIC262195:VIC262209 VRY262195:VRY262209 WBU262195:WBU262209 WLQ262195:WLQ262209 WVM262195:WVM262209 E327731:E327745 JA327731:JA327745 SW327731:SW327745 ACS327731:ACS327745 AMO327731:AMO327745 AWK327731:AWK327745 BGG327731:BGG327745 BQC327731:BQC327745 BZY327731:BZY327745 CJU327731:CJU327745 CTQ327731:CTQ327745 DDM327731:DDM327745 DNI327731:DNI327745 DXE327731:DXE327745 EHA327731:EHA327745 EQW327731:EQW327745 FAS327731:FAS327745 FKO327731:FKO327745 FUK327731:FUK327745 GEG327731:GEG327745 GOC327731:GOC327745 GXY327731:GXY327745 HHU327731:HHU327745 HRQ327731:HRQ327745 IBM327731:IBM327745 ILI327731:ILI327745 IVE327731:IVE327745 JFA327731:JFA327745 JOW327731:JOW327745 JYS327731:JYS327745 KIO327731:KIO327745 KSK327731:KSK327745 LCG327731:LCG327745 LMC327731:LMC327745 LVY327731:LVY327745 MFU327731:MFU327745 MPQ327731:MPQ327745 MZM327731:MZM327745 NJI327731:NJI327745 NTE327731:NTE327745 ODA327731:ODA327745 OMW327731:OMW327745 OWS327731:OWS327745 PGO327731:PGO327745 PQK327731:PQK327745 QAG327731:QAG327745 QKC327731:QKC327745 QTY327731:QTY327745 RDU327731:RDU327745 RNQ327731:RNQ327745 RXM327731:RXM327745 SHI327731:SHI327745 SRE327731:SRE327745 TBA327731:TBA327745 TKW327731:TKW327745 TUS327731:TUS327745 UEO327731:UEO327745 UOK327731:UOK327745 UYG327731:UYG327745 VIC327731:VIC327745 VRY327731:VRY327745 WBU327731:WBU327745 WLQ327731:WLQ327745 WVM327731:WVM327745 E393267:E393281 JA393267:JA393281 SW393267:SW393281 ACS393267:ACS393281 AMO393267:AMO393281 AWK393267:AWK393281 BGG393267:BGG393281 BQC393267:BQC393281 BZY393267:BZY393281 CJU393267:CJU393281 CTQ393267:CTQ393281 DDM393267:DDM393281 DNI393267:DNI393281 DXE393267:DXE393281 EHA393267:EHA393281 EQW393267:EQW393281 FAS393267:FAS393281 FKO393267:FKO393281 FUK393267:FUK393281 GEG393267:GEG393281 GOC393267:GOC393281 GXY393267:GXY393281 HHU393267:HHU393281 HRQ393267:HRQ393281 IBM393267:IBM393281 ILI393267:ILI393281 IVE393267:IVE393281 JFA393267:JFA393281 JOW393267:JOW393281 JYS393267:JYS393281 KIO393267:KIO393281 KSK393267:KSK393281 LCG393267:LCG393281 LMC393267:LMC393281 LVY393267:LVY393281 MFU393267:MFU393281 MPQ393267:MPQ393281 MZM393267:MZM393281 NJI393267:NJI393281 NTE393267:NTE393281 ODA393267:ODA393281 OMW393267:OMW393281 OWS393267:OWS393281 PGO393267:PGO393281 PQK393267:PQK393281 QAG393267:QAG393281 QKC393267:QKC393281 QTY393267:QTY393281 RDU393267:RDU393281 RNQ393267:RNQ393281 RXM393267:RXM393281 SHI393267:SHI393281 SRE393267:SRE393281 TBA393267:TBA393281 TKW393267:TKW393281 TUS393267:TUS393281 UEO393267:UEO393281 UOK393267:UOK393281 UYG393267:UYG393281 VIC393267:VIC393281 VRY393267:VRY393281 WBU393267:WBU393281 WLQ393267:WLQ393281 WVM393267:WVM393281 E458803:E458817 JA458803:JA458817 SW458803:SW458817 ACS458803:ACS458817 AMO458803:AMO458817 AWK458803:AWK458817 BGG458803:BGG458817 BQC458803:BQC458817 BZY458803:BZY458817 CJU458803:CJU458817 CTQ458803:CTQ458817 DDM458803:DDM458817 DNI458803:DNI458817 DXE458803:DXE458817 EHA458803:EHA458817 EQW458803:EQW458817 FAS458803:FAS458817 FKO458803:FKO458817 FUK458803:FUK458817 GEG458803:GEG458817 GOC458803:GOC458817 GXY458803:GXY458817 HHU458803:HHU458817 HRQ458803:HRQ458817 IBM458803:IBM458817 ILI458803:ILI458817 IVE458803:IVE458817 JFA458803:JFA458817 JOW458803:JOW458817 JYS458803:JYS458817 KIO458803:KIO458817 KSK458803:KSK458817 LCG458803:LCG458817 LMC458803:LMC458817 LVY458803:LVY458817 MFU458803:MFU458817 MPQ458803:MPQ458817 MZM458803:MZM458817 NJI458803:NJI458817 NTE458803:NTE458817 ODA458803:ODA458817 OMW458803:OMW458817 OWS458803:OWS458817 PGO458803:PGO458817 PQK458803:PQK458817 QAG458803:QAG458817 QKC458803:QKC458817 QTY458803:QTY458817 RDU458803:RDU458817 RNQ458803:RNQ458817 RXM458803:RXM458817 SHI458803:SHI458817 SRE458803:SRE458817 TBA458803:TBA458817 TKW458803:TKW458817 TUS458803:TUS458817 UEO458803:UEO458817 UOK458803:UOK458817 UYG458803:UYG458817 VIC458803:VIC458817 VRY458803:VRY458817 WBU458803:WBU458817 WLQ458803:WLQ458817 WVM458803:WVM458817 E524339:E524353 JA524339:JA524353 SW524339:SW524353 ACS524339:ACS524353 AMO524339:AMO524353 AWK524339:AWK524353 BGG524339:BGG524353 BQC524339:BQC524353 BZY524339:BZY524353 CJU524339:CJU524353 CTQ524339:CTQ524353 DDM524339:DDM524353 DNI524339:DNI524353 DXE524339:DXE524353 EHA524339:EHA524353 EQW524339:EQW524353 FAS524339:FAS524353 FKO524339:FKO524353 FUK524339:FUK524353 GEG524339:GEG524353 GOC524339:GOC524353 GXY524339:GXY524353 HHU524339:HHU524353 HRQ524339:HRQ524353 IBM524339:IBM524353 ILI524339:ILI524353 IVE524339:IVE524353 JFA524339:JFA524353 JOW524339:JOW524353 JYS524339:JYS524353 KIO524339:KIO524353 KSK524339:KSK524353 LCG524339:LCG524353 LMC524339:LMC524353 LVY524339:LVY524353 MFU524339:MFU524353 MPQ524339:MPQ524353 MZM524339:MZM524353 NJI524339:NJI524353 NTE524339:NTE524353 ODA524339:ODA524353 OMW524339:OMW524353 OWS524339:OWS524353 PGO524339:PGO524353 PQK524339:PQK524353 QAG524339:QAG524353 QKC524339:QKC524353 QTY524339:QTY524353 RDU524339:RDU524353 RNQ524339:RNQ524353 RXM524339:RXM524353 SHI524339:SHI524353 SRE524339:SRE524353 TBA524339:TBA524353 TKW524339:TKW524353 TUS524339:TUS524353 UEO524339:UEO524353 UOK524339:UOK524353 UYG524339:UYG524353 VIC524339:VIC524353 VRY524339:VRY524353 WBU524339:WBU524353 WLQ524339:WLQ524353 WVM524339:WVM524353 E589875:E589889 JA589875:JA589889 SW589875:SW589889 ACS589875:ACS589889 AMO589875:AMO589889 AWK589875:AWK589889 BGG589875:BGG589889 BQC589875:BQC589889 BZY589875:BZY589889 CJU589875:CJU589889 CTQ589875:CTQ589889 DDM589875:DDM589889 DNI589875:DNI589889 DXE589875:DXE589889 EHA589875:EHA589889 EQW589875:EQW589889 FAS589875:FAS589889 FKO589875:FKO589889 FUK589875:FUK589889 GEG589875:GEG589889 GOC589875:GOC589889 GXY589875:GXY589889 HHU589875:HHU589889 HRQ589875:HRQ589889 IBM589875:IBM589889 ILI589875:ILI589889 IVE589875:IVE589889 JFA589875:JFA589889 JOW589875:JOW589889 JYS589875:JYS589889 KIO589875:KIO589889 KSK589875:KSK589889 LCG589875:LCG589889 LMC589875:LMC589889 LVY589875:LVY589889 MFU589875:MFU589889 MPQ589875:MPQ589889 MZM589875:MZM589889 NJI589875:NJI589889 NTE589875:NTE589889 ODA589875:ODA589889 OMW589875:OMW589889 OWS589875:OWS589889 PGO589875:PGO589889 PQK589875:PQK589889 QAG589875:QAG589889 QKC589875:QKC589889 QTY589875:QTY589889 RDU589875:RDU589889 RNQ589875:RNQ589889 RXM589875:RXM589889 SHI589875:SHI589889 SRE589875:SRE589889 TBA589875:TBA589889 TKW589875:TKW589889 TUS589875:TUS589889 UEO589875:UEO589889 UOK589875:UOK589889 UYG589875:UYG589889 VIC589875:VIC589889 VRY589875:VRY589889 WBU589875:WBU589889 WLQ589875:WLQ589889 WVM589875:WVM589889 E655411:E655425 JA655411:JA655425 SW655411:SW655425 ACS655411:ACS655425 AMO655411:AMO655425 AWK655411:AWK655425 BGG655411:BGG655425 BQC655411:BQC655425 BZY655411:BZY655425 CJU655411:CJU655425 CTQ655411:CTQ655425 DDM655411:DDM655425 DNI655411:DNI655425 DXE655411:DXE655425 EHA655411:EHA655425 EQW655411:EQW655425 FAS655411:FAS655425 FKO655411:FKO655425 FUK655411:FUK655425 GEG655411:GEG655425 GOC655411:GOC655425 GXY655411:GXY655425 HHU655411:HHU655425 HRQ655411:HRQ655425 IBM655411:IBM655425 ILI655411:ILI655425 IVE655411:IVE655425 JFA655411:JFA655425 JOW655411:JOW655425 JYS655411:JYS655425 KIO655411:KIO655425 KSK655411:KSK655425 LCG655411:LCG655425 LMC655411:LMC655425 LVY655411:LVY655425 MFU655411:MFU655425 MPQ655411:MPQ655425 MZM655411:MZM655425 NJI655411:NJI655425 NTE655411:NTE655425 ODA655411:ODA655425 OMW655411:OMW655425 OWS655411:OWS655425 PGO655411:PGO655425 PQK655411:PQK655425 QAG655411:QAG655425 QKC655411:QKC655425 QTY655411:QTY655425 RDU655411:RDU655425 RNQ655411:RNQ655425 RXM655411:RXM655425 SHI655411:SHI655425 SRE655411:SRE655425 TBA655411:TBA655425 TKW655411:TKW655425 TUS655411:TUS655425 UEO655411:UEO655425 UOK655411:UOK655425 UYG655411:UYG655425 VIC655411:VIC655425 VRY655411:VRY655425 WBU655411:WBU655425 WLQ655411:WLQ655425 WVM655411:WVM655425 E720947:E720961 JA720947:JA720961 SW720947:SW720961 ACS720947:ACS720961 AMO720947:AMO720961 AWK720947:AWK720961 BGG720947:BGG720961 BQC720947:BQC720961 BZY720947:BZY720961 CJU720947:CJU720961 CTQ720947:CTQ720961 DDM720947:DDM720961 DNI720947:DNI720961 DXE720947:DXE720961 EHA720947:EHA720961 EQW720947:EQW720961 FAS720947:FAS720961 FKO720947:FKO720961 FUK720947:FUK720961 GEG720947:GEG720961 GOC720947:GOC720961 GXY720947:GXY720961 HHU720947:HHU720961 HRQ720947:HRQ720961 IBM720947:IBM720961 ILI720947:ILI720961 IVE720947:IVE720961 JFA720947:JFA720961 JOW720947:JOW720961 JYS720947:JYS720961 KIO720947:KIO720961 KSK720947:KSK720961 LCG720947:LCG720961 LMC720947:LMC720961 LVY720947:LVY720961 MFU720947:MFU720961 MPQ720947:MPQ720961 MZM720947:MZM720961 NJI720947:NJI720961 NTE720947:NTE720961 ODA720947:ODA720961 OMW720947:OMW720961 OWS720947:OWS720961 PGO720947:PGO720961 PQK720947:PQK720961 QAG720947:QAG720961 QKC720947:QKC720961 QTY720947:QTY720961 RDU720947:RDU720961 RNQ720947:RNQ720961 RXM720947:RXM720961 SHI720947:SHI720961 SRE720947:SRE720961 TBA720947:TBA720961 TKW720947:TKW720961 TUS720947:TUS720961 UEO720947:UEO720961 UOK720947:UOK720961 UYG720947:UYG720961 VIC720947:VIC720961 VRY720947:VRY720961 WBU720947:WBU720961 WLQ720947:WLQ720961 WVM720947:WVM720961 E786483:E786497 JA786483:JA786497 SW786483:SW786497 ACS786483:ACS786497 AMO786483:AMO786497 AWK786483:AWK786497 BGG786483:BGG786497 BQC786483:BQC786497 BZY786483:BZY786497 CJU786483:CJU786497 CTQ786483:CTQ786497 DDM786483:DDM786497 DNI786483:DNI786497 DXE786483:DXE786497 EHA786483:EHA786497 EQW786483:EQW786497 FAS786483:FAS786497 FKO786483:FKO786497 FUK786483:FUK786497 GEG786483:GEG786497 GOC786483:GOC786497 GXY786483:GXY786497 HHU786483:HHU786497 HRQ786483:HRQ786497 IBM786483:IBM786497 ILI786483:ILI786497 IVE786483:IVE786497 JFA786483:JFA786497 JOW786483:JOW786497 JYS786483:JYS786497 KIO786483:KIO786497 KSK786483:KSK786497 LCG786483:LCG786497 LMC786483:LMC786497 LVY786483:LVY786497 MFU786483:MFU786497 MPQ786483:MPQ786497 MZM786483:MZM786497 NJI786483:NJI786497 NTE786483:NTE786497 ODA786483:ODA786497 OMW786483:OMW786497 OWS786483:OWS786497 PGO786483:PGO786497 PQK786483:PQK786497 QAG786483:QAG786497 QKC786483:QKC786497 QTY786483:QTY786497 RDU786483:RDU786497 RNQ786483:RNQ786497 RXM786483:RXM786497 SHI786483:SHI786497 SRE786483:SRE786497 TBA786483:TBA786497 TKW786483:TKW786497 TUS786483:TUS786497 UEO786483:UEO786497 UOK786483:UOK786497 UYG786483:UYG786497 VIC786483:VIC786497 VRY786483:VRY786497 WBU786483:WBU786497 WLQ786483:WLQ786497 WVM786483:WVM786497 E852019:E852033 JA852019:JA852033 SW852019:SW852033 ACS852019:ACS852033 AMO852019:AMO852033 AWK852019:AWK852033 BGG852019:BGG852033 BQC852019:BQC852033 BZY852019:BZY852033 CJU852019:CJU852033 CTQ852019:CTQ852033 DDM852019:DDM852033 DNI852019:DNI852033 DXE852019:DXE852033 EHA852019:EHA852033 EQW852019:EQW852033 FAS852019:FAS852033 FKO852019:FKO852033 FUK852019:FUK852033 GEG852019:GEG852033 GOC852019:GOC852033 GXY852019:GXY852033 HHU852019:HHU852033 HRQ852019:HRQ852033 IBM852019:IBM852033 ILI852019:ILI852033 IVE852019:IVE852033 JFA852019:JFA852033 JOW852019:JOW852033 JYS852019:JYS852033 KIO852019:KIO852033 KSK852019:KSK852033 LCG852019:LCG852033 LMC852019:LMC852033 LVY852019:LVY852033 MFU852019:MFU852033 MPQ852019:MPQ852033 MZM852019:MZM852033 NJI852019:NJI852033 NTE852019:NTE852033 ODA852019:ODA852033 OMW852019:OMW852033 OWS852019:OWS852033 PGO852019:PGO852033 PQK852019:PQK852033 QAG852019:QAG852033 QKC852019:QKC852033 QTY852019:QTY852033 RDU852019:RDU852033 RNQ852019:RNQ852033 RXM852019:RXM852033 SHI852019:SHI852033 SRE852019:SRE852033 TBA852019:TBA852033 TKW852019:TKW852033 TUS852019:TUS852033 UEO852019:UEO852033 UOK852019:UOK852033 UYG852019:UYG852033 VIC852019:VIC852033 VRY852019:VRY852033 WBU852019:WBU852033 WLQ852019:WLQ852033 WVM852019:WVM852033 E917555:E917569 JA917555:JA917569 SW917555:SW917569 ACS917555:ACS917569 AMO917555:AMO917569 AWK917555:AWK917569 BGG917555:BGG917569 BQC917555:BQC917569 BZY917555:BZY917569 CJU917555:CJU917569 CTQ917555:CTQ917569 DDM917555:DDM917569 DNI917555:DNI917569 DXE917555:DXE917569 EHA917555:EHA917569 EQW917555:EQW917569 FAS917555:FAS917569 FKO917555:FKO917569 FUK917555:FUK917569 GEG917555:GEG917569 GOC917555:GOC917569 GXY917555:GXY917569 HHU917555:HHU917569 HRQ917555:HRQ917569 IBM917555:IBM917569 ILI917555:ILI917569 IVE917555:IVE917569 JFA917555:JFA917569 JOW917555:JOW917569 JYS917555:JYS917569 KIO917555:KIO917569 KSK917555:KSK917569 LCG917555:LCG917569 LMC917555:LMC917569 LVY917555:LVY917569 MFU917555:MFU917569 MPQ917555:MPQ917569 MZM917555:MZM917569 NJI917555:NJI917569 NTE917555:NTE917569 ODA917555:ODA917569 OMW917555:OMW917569 OWS917555:OWS917569 PGO917555:PGO917569 PQK917555:PQK917569 QAG917555:QAG917569 QKC917555:QKC917569 QTY917555:QTY917569 RDU917555:RDU917569 RNQ917555:RNQ917569 RXM917555:RXM917569 SHI917555:SHI917569 SRE917555:SRE917569 TBA917555:TBA917569 TKW917555:TKW917569 TUS917555:TUS917569 UEO917555:UEO917569 UOK917555:UOK917569 UYG917555:UYG917569 VIC917555:VIC917569 VRY917555:VRY917569 WBU917555:WBU917569 WLQ917555:WLQ917569 WVM917555:WVM917569 E983091:E983105 JA983091:JA983105 SW983091:SW983105 ACS983091:ACS983105 AMO983091:AMO983105 AWK983091:AWK983105 BGG983091:BGG983105 BQC983091:BQC983105 BZY983091:BZY983105 CJU983091:CJU983105 CTQ983091:CTQ983105 DDM983091:DDM983105 DNI983091:DNI983105 DXE983091:DXE983105 EHA983091:EHA983105 EQW983091:EQW983105 FAS983091:FAS983105 FKO983091:FKO983105 FUK983091:FUK983105 GEG983091:GEG983105 GOC983091:GOC983105 GXY983091:GXY983105 HHU983091:HHU983105 HRQ983091:HRQ983105 IBM983091:IBM983105 ILI983091:ILI983105 IVE983091:IVE983105 JFA983091:JFA983105 JOW983091:JOW983105 JYS983091:JYS983105 KIO983091:KIO983105 KSK983091:KSK983105 LCG983091:LCG983105 LMC983091:LMC983105 LVY983091:LVY983105 MFU983091:MFU983105 MPQ983091:MPQ983105 MZM983091:MZM983105 NJI983091:NJI983105 NTE983091:NTE983105 ODA983091:ODA983105 OMW983091:OMW983105 OWS983091:OWS983105 PGO983091:PGO983105 PQK983091:PQK983105 QAG983091:QAG983105 QKC983091:QKC983105 QTY983091:QTY983105 RDU983091:RDU983105 RNQ983091:RNQ983105 RXM983091:RXM983105 SHI983091:SHI983105 SRE983091:SRE983105 TBA983091:TBA983105 TKW983091:TKW983105 TUS983091:TUS983105 UEO983091:UEO983105 UOK983091:UOK983105 UYG983091:UYG983105 VIC983091:VIC983105 VRY983091:VRY983105 WBU983091:WBU983105 WLQ983091:WLQ983105 E12:E65" xr:uid="{A03F1BA4-6928-4881-9938-D231E99F5BA5}">
      <formula1>$A$75:$A$76</formula1>
    </dataValidation>
    <dataValidation type="list" allowBlank="1" showErrorMessage="1" sqref="E7:E11" xr:uid="{1470E330-1214-4C77-89F4-F9B7C19CA56A}">
      <formula1>$A$30:$A$31</formula1>
      <formula2>0</formula2>
    </dataValidation>
  </dataValidations>
  <printOptions horizontalCentered="1"/>
  <pageMargins left="0.59055118110236227" right="0.39370078740157483" top="0.59055118110236227" bottom="0.39370078740157483" header="0.47244094488188981" footer="0.39370078740157483"/>
  <pageSetup paperSize="9" scale="56" orientation="landscape" r:id="rId1"/>
  <headerFooter>
    <oddFooter>&amp;C&amp;"Arial,Pogrubiony"&amp;K00-024MINISTERSTWO SPORTU I TURYSTYKI - DEPARTAMENT SPORTU WYCZYNOWEGO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zał. nr 10 KWM</vt:lpstr>
      <vt:lpstr>zał. nr 10 KWJM</vt:lpstr>
      <vt:lpstr>zał. nr 10 KWJ</vt:lpstr>
      <vt:lpstr>zał. nr 10 KWMŁ</vt:lpstr>
      <vt:lpstr>'zał. nr 10 KWJ'!Obszar_wydruku</vt:lpstr>
      <vt:lpstr>'zał. nr 10 KWJM'!Obszar_wydruku</vt:lpstr>
      <vt:lpstr>'zał. nr 10 KWM'!Obszar_wydruku</vt:lpstr>
      <vt:lpstr>'zał. nr 10 KWMŁ'!Obszar_wydruku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Treumann</dc:creator>
  <cp:lastModifiedBy>Radosław Miśkiewicz</cp:lastModifiedBy>
  <dcterms:created xsi:type="dcterms:W3CDTF">2024-01-24T09:23:48Z</dcterms:created>
  <dcterms:modified xsi:type="dcterms:W3CDTF">2024-09-23T12:13:56Z</dcterms:modified>
</cp:coreProperties>
</file>