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Users/juliaroszkiewicz/Desktop/KW WIELKOPOLSKA/KADRY/2026/"/>
    </mc:Choice>
  </mc:AlternateContent>
  <xr:revisionPtr revIDLastSave="0" documentId="8_{5693D2D3-F082-4442-9651-44F650F87753}" xr6:coauthVersionLast="47" xr6:coauthVersionMax="47" xr10:uidLastSave="{00000000-0000-0000-0000-000000000000}"/>
  <bookViews>
    <workbookView xWindow="0" yWindow="740" windowWidth="29400" windowHeight="17200" activeTab="3" xr2:uid="{75B05A34-BED1-435E-B84C-15A386B8E5E2}"/>
  </bookViews>
  <sheets>
    <sheet name="zał. nr 10 KWM" sheetId="6" r:id="rId1"/>
    <sheet name="zał. nr 10 KWJM" sheetId="5" r:id="rId2"/>
    <sheet name="zał. nr 10 KWJ" sheetId="4" r:id="rId3"/>
    <sheet name="zał. nr 10 KWMŁ" sheetId="3" r:id="rId4"/>
  </sheets>
  <externalReferences>
    <externalReference r:id="rId5"/>
  </externalReferences>
  <definedNames>
    <definedName name="_xlnm._FilterDatabase" localSheetId="2" hidden="1">'zał. nr 10 KWJ'!$A$5:$Q$55</definedName>
    <definedName name="_xlnm._FilterDatabase" localSheetId="1" hidden="1">'zał. nr 10 KWJM'!$A$5:$Q$119</definedName>
    <definedName name="_xlnm._FilterDatabase" localSheetId="0" hidden="1">'zał. nr 10 KWM'!$A$5:$Q$114</definedName>
    <definedName name="_xlnm._FilterDatabase" localSheetId="3" hidden="1">'zał. nr 10 KWMŁ'!$A$5:$Q$65</definedName>
    <definedName name="Adres_szkoły_ośrodka">#REF!</definedName>
    <definedName name="Adres_szkoły_ośrodka1">#REF!</definedName>
    <definedName name="Adres_szkoły_ośrodka2">#REF!</definedName>
    <definedName name="Budżet_jednostek_samorządu_terytorialnego_kto_1">#REF!</definedName>
    <definedName name="Budżet_jednostek_samorządu_terytorialnego_kto_2">#REF!</definedName>
    <definedName name="Budżet_jednostek_samorządu_terytorialnego_kwota_1">#REF!</definedName>
    <definedName name="Budżet_jednostek_samorządu_terytorialnego_kwota_2">#REF!</definedName>
    <definedName name="Budżet_jednostek_samorządu_terytorialnego_procent_1">#REF!</definedName>
    <definedName name="Budżet_jednostek_samorządu_terytorialnego_procent_2">#REF!</definedName>
    <definedName name="Budżet_państwa_kto_1">#REF!</definedName>
    <definedName name="Budżet_państwa_kto_2">#REF!</definedName>
    <definedName name="Budżet_państwa_kto_3">#REF!</definedName>
    <definedName name="Budżet_państwa_kwota_1">#REF!</definedName>
    <definedName name="Budżet_państwa_kwota_2">#REF!</definedName>
    <definedName name="Budżet_państwa_kwota_3">#REF!</definedName>
    <definedName name="Budżet_państwa_procent_1">#REF!</definedName>
    <definedName name="Budżet_państwa_procent_2">#REF!</definedName>
    <definedName name="Budżet_państwa_procent_3">#REF!</definedName>
    <definedName name="Dane_dotyczące_zdolności_realizacyjnej">#REF!</definedName>
    <definedName name="Data_do">#REF!</definedName>
    <definedName name="Data_od">#REF!</definedName>
    <definedName name="Data_utworzenia_wniosku">#REF!</definedName>
    <definedName name="Email">#REF!</definedName>
    <definedName name="Faks">#REF!</definedName>
    <definedName name="Funkcja_osoby_upoważnionej_1">#REF!</definedName>
    <definedName name="Funkcja_osoby_upoważnionej_2">#REF!</definedName>
    <definedName name="funkcja1">#REF!</definedName>
    <definedName name="funkcja2">#REF!</definedName>
    <definedName name="funkcja3">#REF!</definedName>
    <definedName name="gmina">#REF!</definedName>
    <definedName name="Inne_informacje">#REF!</definedName>
    <definedName name="kod_pocztowy">#REF!</definedName>
    <definedName name="Koszt_ze_środków_procent">#REF!</definedName>
    <definedName name="Koszty_własne_procent">#REF!</definedName>
    <definedName name="kowota_innych">[1]Wniosek!#REF!</definedName>
    <definedName name="kto_BP">[1]Wniosek!#REF!</definedName>
    <definedName name="kto_FRKF">[1]Wniosek!#REF!</definedName>
    <definedName name="kto_sponsor">[1]Wniosek!#REF!</definedName>
    <definedName name="kwota_BP">[1]Wniosek!#REF!</definedName>
    <definedName name="kwota_BP_2011_sw">[1]Wniosek!$C$19</definedName>
    <definedName name="kwota_BP_2012_sw">[1]Wniosek!$C$18</definedName>
    <definedName name="kwota_FRKF_2011_dz_m">#REF!</definedName>
    <definedName name="kwota_FRKF_2012_son">#REF!</definedName>
    <definedName name="kwota_innych">[1]Wniosek!#REF!</definedName>
    <definedName name="kwota_sponsorów">[1]Wniosek!#REF!</definedName>
    <definedName name="kwota_wniosku">[1]Wniosek!#REF!</definedName>
    <definedName name="liczba_innych">[1]Wniosek!$B$62</definedName>
    <definedName name="liczba_instruktorów">[1]Wniosek!$D$60</definedName>
    <definedName name="liczba_licencji_klubowych">[1]Wniosek!#REF!</definedName>
    <definedName name="liczba_licencji_sędziowskich">[1]Wniosek!#REF!</definedName>
    <definedName name="liczba_licencji_trenerskich">[1]Wniosek!#REF!</definedName>
    <definedName name="liczba_licencji_zawodniczych">[1]Wniosek!#REF!</definedName>
    <definedName name="liczba_trenerów">[1]Wniosek!$B$61</definedName>
    <definedName name="liczba_wolontariuszy">[1]Wniosek!$D$61</definedName>
    <definedName name="liczba_zawodników">[1]Wniosek!$B$60</definedName>
    <definedName name="mejcowość_zadania">[1]Wniosek!#REF!</definedName>
    <definedName name="miejscowość">#REF!</definedName>
    <definedName name="Miejscowość_złożenia">#REF!</definedName>
    <definedName name="Nazwa_organizacji">#REF!</definedName>
    <definedName name="Nazwa_rachunku_FRKF">[1]Wniosek!#REF!</definedName>
    <definedName name="NIP">#REF!</definedName>
    <definedName name="Nr_lokalu">#REF!</definedName>
    <definedName name="numer_domu">#REF!</definedName>
    <definedName name="Numer_ewidencyjny">#REF!</definedName>
    <definedName name="numer_lokalu">#REF!</definedName>
    <definedName name="Numer_rachunku_bankowego">#REF!</definedName>
    <definedName name="Numer_rachunku_bankowegoFRKF">[1]Wniosek!#REF!</definedName>
    <definedName name="Numer_wniosku">#REF!</definedName>
    <definedName name="Numer_wpływu">#REF!</definedName>
    <definedName name="_xlnm.Print_Area" localSheetId="2">'zał. nr 10 KWJ'!$A$1:$Q$66</definedName>
    <definedName name="_xlnm.Print_Area" localSheetId="1">'zał. nr 10 KWJM'!$A$1:$Q$130</definedName>
    <definedName name="_xlnm.Print_Area" localSheetId="3">'zał. nr 10 KWMŁ'!$A$1:$Q$76</definedName>
    <definedName name="Od_sponsorów_kto_1">#REF!</definedName>
    <definedName name="Od_sponsorów_kto_2">#REF!</definedName>
    <definedName name="Od_sponsorów_kwota_1">#REF!</definedName>
    <definedName name="Od_sponsorów_kwota_2">#REF!</definedName>
    <definedName name="Od_sponsorów_procent_1">#REF!</definedName>
    <definedName name="Od_sponsorów_procent_2">#REF!</definedName>
    <definedName name="Ogólna_nazwa_rachunku">#REF!</definedName>
    <definedName name="Powiat">#REF!</definedName>
    <definedName name="Przewidywana_kalkulacja_dochodów">#REF!</definedName>
    <definedName name="regon">#REF!</definedName>
    <definedName name="Suma_kwot_środków_dzieci_i_młodzież">#REF!</definedName>
    <definedName name="Suma_kwot_środków_osoby_niepełnosprawne">#REF!</definedName>
    <definedName name="Szczegółowa_nazwa_zadania">#REF!</definedName>
    <definedName name="Szczegółowy_zakres_rzeczowy_zadania">#REF!</definedName>
    <definedName name="Telefon">#REF!</definedName>
    <definedName name="ulica">#REF!</definedName>
    <definedName name="uszczegółowienie1">#REF!</definedName>
    <definedName name="uszczegółowienie2">#REF!</definedName>
    <definedName name="uszczegółowienie3">#REF!</definedName>
    <definedName name="uszczegółowienie4">#REF!</definedName>
    <definedName name="uszczegółowienie5">#REF!</definedName>
    <definedName name="uszczegółowienie6">#REF!</definedName>
    <definedName name="uszczegółowienie7">#REF!</definedName>
    <definedName name="uszczegółowienie8">#REF!</definedName>
    <definedName name="uszczegółowienie9">#REF!</definedName>
    <definedName name="województwo">#REF!</definedName>
    <definedName name="województwo_zadania">[1]Wniosek!#REF!</definedName>
    <definedName name="Wydatki_dochody_razem">#REF!</definedName>
    <definedName name="Wydatki_środki_raz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8" i="6" l="1"/>
  <c r="E117" i="6"/>
  <c r="E116" i="6"/>
  <c r="I123" i="5"/>
  <c r="E122" i="5"/>
  <c r="E121" i="5"/>
  <c r="I59" i="4"/>
  <c r="E58" i="4"/>
  <c r="E57" i="4"/>
  <c r="I69" i="3"/>
  <c r="E68" i="3"/>
  <c r="E67" i="3"/>
</calcChain>
</file>

<file path=xl/sharedStrings.xml><?xml version="1.0" encoding="utf-8"?>
<sst xmlns="http://schemas.openxmlformats.org/spreadsheetml/2006/main" count="875" uniqueCount="291">
  <si>
    <t>nie</t>
  </si>
  <si>
    <t>tak</t>
  </si>
  <si>
    <t>(pieczątka i podpis)</t>
  </si>
  <si>
    <t>m</t>
  </si>
  <si>
    <t>Osoba uprawniona</t>
  </si>
  <si>
    <t>k</t>
  </si>
  <si>
    <r>
      <rPr>
        <vertAlign val="superscript"/>
        <sz val="8"/>
        <rFont val="Arial"/>
        <family val="2"/>
        <charset val="238"/>
      </rPr>
      <t xml:space="preserve">5) </t>
    </r>
    <r>
      <rPr>
        <sz val="8"/>
        <rFont val="Arial"/>
        <family val="2"/>
        <charset val="238"/>
      </rPr>
      <t>- wskazać miejsce na imprezie lub obszar w którym zawodnik ma poprawić swoje osiągnięcia</t>
    </r>
  </si>
  <si>
    <r>
      <rPr>
        <vertAlign val="superscript"/>
        <sz val="8"/>
        <rFont val="Arial"/>
        <family val="2"/>
        <charset val="238"/>
      </rPr>
      <t xml:space="preserve">4) </t>
    </r>
    <r>
      <rPr>
        <sz val="8"/>
        <rFont val="Arial"/>
        <family val="2"/>
        <charset val="238"/>
      </rPr>
      <t>- uzupełnić tylko wtedy, gdy zawodnik nie jest objęty szkoleniem całorocznym</t>
    </r>
  </si>
  <si>
    <r>
      <rPr>
        <vertAlign val="superscript"/>
        <sz val="8"/>
        <rFont val="Arial"/>
        <family val="2"/>
        <charset val="238"/>
      </rPr>
      <t>3)</t>
    </r>
    <r>
      <rPr>
        <sz val="8"/>
        <rFont val="Arial"/>
        <family val="2"/>
        <charset val="238"/>
      </rPr>
      <t xml:space="preserve"> - kategorie wiekowe: młodzik, junior młodszy, junior, młodzieżowiec</t>
    </r>
  </si>
  <si>
    <r>
      <rPr>
        <vertAlign val="superscript"/>
        <sz val="8"/>
        <rFont val="Arial"/>
        <family val="2"/>
        <charset val="238"/>
      </rPr>
      <t>2)</t>
    </r>
    <r>
      <rPr>
        <sz val="8"/>
        <rFont val="Arial"/>
        <family val="2"/>
        <charset val="238"/>
      </rPr>
      <t xml:space="preserve"> - nie dotyczy młodzika</t>
    </r>
  </si>
  <si>
    <t>(czytelny podpis)</t>
  </si>
  <si>
    <r>
      <rPr>
        <vertAlign val="superscript"/>
        <sz val="8"/>
        <rFont val="Arial"/>
        <family val="2"/>
        <charset val="238"/>
      </rPr>
      <t>1)</t>
    </r>
    <r>
      <rPr>
        <sz val="8"/>
        <rFont val="Arial"/>
        <family val="2"/>
        <charset val="238"/>
      </rPr>
      <t xml:space="preserve"> - w zależności od specyfiki  sportu - nie dotyczy gier zespołowych</t>
    </r>
  </si>
  <si>
    <t>Kierownik Wyszkolenia / Dyrektor Sportowy</t>
  </si>
  <si>
    <t>Szkoleni na podstawie wyniku z niższej kategorii wiekowej</t>
  </si>
  <si>
    <t>Pouczenie:</t>
  </si>
  <si>
    <t>M</t>
  </si>
  <si>
    <t>K</t>
  </si>
  <si>
    <t>15.</t>
  </si>
  <si>
    <t>14.</t>
  </si>
  <si>
    <t>13.</t>
  </si>
  <si>
    <t>12.</t>
  </si>
  <si>
    <t>11.</t>
  </si>
  <si>
    <t>10.</t>
  </si>
  <si>
    <t>9.</t>
  </si>
  <si>
    <t>8.</t>
  </si>
  <si>
    <t>7.</t>
  </si>
  <si>
    <t>6.</t>
  </si>
  <si>
    <t>5.</t>
  </si>
  <si>
    <t>4.</t>
  </si>
  <si>
    <t>3.</t>
  </si>
  <si>
    <t>2.</t>
  </si>
  <si>
    <t>1.</t>
  </si>
  <si>
    <r>
      <t>Okres szkolenia</t>
    </r>
    <r>
      <rPr>
        <vertAlign val="superscript"/>
        <sz val="8"/>
        <rFont val="Arial"/>
        <family val="2"/>
        <charset val="238"/>
      </rPr>
      <t>4)</t>
    </r>
  </si>
  <si>
    <r>
      <t>Planowane efekty szkolenia</t>
    </r>
    <r>
      <rPr>
        <sz val="6"/>
        <rFont val="Arial"/>
        <family val="2"/>
        <charset val="238"/>
      </rPr>
      <t>5)</t>
    </r>
    <r>
      <rPr>
        <sz val="8"/>
        <rFont val="Arial"/>
        <family val="2"/>
        <charset val="238"/>
      </rPr>
      <t xml:space="preserve">
(podać lokatę dla Imprezy głównej)</t>
    </r>
  </si>
  <si>
    <t>Impreza główna
(zgodnie z 
Reg. C SSM)</t>
  </si>
  <si>
    <r>
      <t>Kategoria wiekowa</t>
    </r>
    <r>
      <rPr>
        <sz val="6"/>
        <rFont val="Arial"/>
        <family val="2"/>
        <charset val="238"/>
      </rPr>
      <t>3)</t>
    </r>
  </si>
  <si>
    <r>
      <t>Czy szkolony na podstawie wyniku z niższej kategorii wiekowej?</t>
    </r>
    <r>
      <rPr>
        <vertAlign val="superscript"/>
        <sz val="8"/>
        <rFont val="Arial"/>
        <family val="2"/>
        <charset val="238"/>
      </rPr>
      <t>2)</t>
    </r>
  </si>
  <si>
    <t>Podstawa kwalifikacji do szkolenia (wynik - lokata/decyzja trenera)</t>
  </si>
  <si>
    <t>Trener klubowy</t>
  </si>
  <si>
    <t>Sport
(zgodnie z zał. 1 do Programu)</t>
  </si>
  <si>
    <r>
      <t xml:space="preserve">Konkurencja, kat. wagowa, osada lub styl </t>
    </r>
    <r>
      <rPr>
        <vertAlign val="superscript"/>
        <sz val="8"/>
        <rFont val="Arial"/>
        <family val="2"/>
        <charset val="238"/>
      </rPr>
      <t>1)</t>
    </r>
    <r>
      <rPr>
        <sz val="8"/>
        <rFont val="Arial"/>
        <family val="2"/>
        <charset val="238"/>
      </rPr>
      <t xml:space="preserve"> 
(zgodnie z 
Reg. C SSM)</t>
    </r>
  </si>
  <si>
    <t>Miejscowość</t>
  </si>
  <si>
    <t xml:space="preserve">Nazwa klubu
(zgodna z KRS i SSM) </t>
  </si>
  <si>
    <t>Numer licencji pzs</t>
  </si>
  <si>
    <t>Płeć</t>
  </si>
  <si>
    <t xml:space="preserve">Rok urodzenia
</t>
  </si>
  <si>
    <t>Imię</t>
  </si>
  <si>
    <t>Nazwisko</t>
  </si>
  <si>
    <t>Lp.</t>
  </si>
  <si>
    <t>Program dofinansowania ze środków Funduszu Rozwoju Kultury Fizycznej zadań z obszaru wspierania szkolenia sportowego i współzawodnictwa młodzieży związanego ze szkoleniem i współzawodnictwem zawodników kadry wojewódzkiej oraz związanego z organizacją zawodów finałowych Ogólnopolskiej Olimpiady Młodzieży w sportach zimowych, halowych i letnich</t>
  </si>
  <si>
    <t>WYKAZ SZKOLONYCH ZAWODNIKÓW</t>
  </si>
  <si>
    <t>Wnioskodawca/Zleceniobiorca</t>
  </si>
  <si>
    <t>Załącznik nr 10 do wniosku/umowy</t>
  </si>
  <si>
    <t>........................................................</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</si>
  <si>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</si>
  <si>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</si>
  <si>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</si>
  <si>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</si>
  <si>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</si>
  <si>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</si>
  <si>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</si>
  <si>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</si>
  <si>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</si>
  <si>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</si>
  <si>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</si>
  <si>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</si>
  <si>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</si>
  <si>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</si>
  <si>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</si>
  <si>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</si>
  <si>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</si>
  <si>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</si>
  <si>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</si>
  <si>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</si>
  <si>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</si>
  <si>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</si>
  <si>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</si>
  <si>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</si>
  <si>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</si>
  <si>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</si>
  <si>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</si>
  <si>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</si>
  <si>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</si>
  <si>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</si>
  <si>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</si>
  <si>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</si>
  <si>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</si>
  <si>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</si>
  <si>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</si>
  <si>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</si>
  <si>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</si>
  <si>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</si>
  <si>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</si>
  <si>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</si>
  <si>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</si>
  <si>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</si>
  <si>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</si>
  <si>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</si>
  <si>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</si>
  <si>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</si>
  <si>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</si>
  <si>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</si>
  <si>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</si>
  <si>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</si>
  <si>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</si>
  <si>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</si>
  <si>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</si>
  <si>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</si>
  <si>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</si>
  <si>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</si>
  <si>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</si>
  <si>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</si>
  <si>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</si>
  <si>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</si>
  <si>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</si>
  <si>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</si>
  <si>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</si>
  <si>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</si>
  <si>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</si>
  <si>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</si>
  <si>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</si>
  <si>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</si>
  <si>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</si>
  <si>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</si>
  <si>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</si>
  <si>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</si>
  <si>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</si>
  <si>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</si>
  <si>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</si>
  <si>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</si>
  <si>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</si>
  <si>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</si>
  <si>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</si>
  <si>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</si>
  <si>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</si>
  <si>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</si>
  <si>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</si>
  <si>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</si>
  <si>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</si>
  <si>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</si>
  <si>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</si>
  <si>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</si>
  <si>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</si>
  <si>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</si>
  <si>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</si>
  <si>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</si>
  <si>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</si>
  <si>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</si>
  <si>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</si>
  <si>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</si>
  <si>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</si>
  <si>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</si>
  <si>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</si>
  <si>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</si>
  <si>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</si>
  <si>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na okres od 1.12025</t>
  </si>
  <si>
    <t>do 31.12 2025</t>
  </si>
  <si>
    <t>na okres od 01.01.2025</t>
  </si>
  <si>
    <t>do 31.12.2025</t>
  </si>
  <si>
    <t>OŚ AZS</t>
  </si>
  <si>
    <t>Poznań</t>
  </si>
  <si>
    <t>Judo</t>
  </si>
  <si>
    <t>Julia Roszkiewicz</t>
  </si>
  <si>
    <t>Natalia</t>
  </si>
  <si>
    <t>Wasilewska</t>
  </si>
  <si>
    <t>Zofia</t>
  </si>
  <si>
    <t>Judo Kobiet</t>
  </si>
  <si>
    <t>Joanna Witkowska</t>
  </si>
  <si>
    <t>OOM</t>
  </si>
  <si>
    <t>Klaudia</t>
  </si>
  <si>
    <t>Waligórska</t>
  </si>
  <si>
    <t>Zuzanna</t>
  </si>
  <si>
    <t>Alicja</t>
  </si>
  <si>
    <t>Martyna</t>
  </si>
  <si>
    <t>Suchy Las</t>
  </si>
  <si>
    <t>Henryk Kusza</t>
  </si>
  <si>
    <t>KWJM</t>
  </si>
  <si>
    <t>Jankowiak</t>
  </si>
  <si>
    <t>Lena</t>
  </si>
  <si>
    <t>Rawicz</t>
  </si>
  <si>
    <t>Werner Katarzyna</t>
  </si>
  <si>
    <t>Kempa</t>
  </si>
  <si>
    <t>Ewelina</t>
  </si>
  <si>
    <t>Julia</t>
  </si>
  <si>
    <t>70kg</t>
  </si>
  <si>
    <t>R. Miśkiewicz</t>
  </si>
  <si>
    <t>KWJ</t>
  </si>
  <si>
    <t>MP Juniorów</t>
  </si>
  <si>
    <t>Skorupińska</t>
  </si>
  <si>
    <t xml:space="preserve">UKS Pohl Judo </t>
  </si>
  <si>
    <t>Przemęt</t>
  </si>
  <si>
    <t>57kg</t>
  </si>
  <si>
    <t>63kg</t>
  </si>
  <si>
    <t>Pikosz</t>
  </si>
  <si>
    <t>Helena</t>
  </si>
  <si>
    <t xml:space="preserve">Szumna </t>
  </si>
  <si>
    <t>Oliwia</t>
  </si>
  <si>
    <t>52kg</t>
  </si>
  <si>
    <t>Rank Wlkp</t>
  </si>
  <si>
    <t>Maja</t>
  </si>
  <si>
    <t>Marcelina</t>
  </si>
  <si>
    <t>Michał Gaj</t>
  </si>
  <si>
    <t>Tuliszków</t>
  </si>
  <si>
    <t>MMM</t>
  </si>
  <si>
    <t>KWM</t>
  </si>
  <si>
    <t>KWM-R</t>
  </si>
  <si>
    <t>Judo kobiet</t>
  </si>
  <si>
    <t>KWJM-R</t>
  </si>
  <si>
    <t>KWJ-R</t>
  </si>
  <si>
    <t>MP Młodzieży</t>
  </si>
  <si>
    <t>Wojciech</t>
  </si>
  <si>
    <t>Narożnowska</t>
  </si>
  <si>
    <t>Pobiedziska</t>
  </si>
  <si>
    <t>70kg plus</t>
  </si>
  <si>
    <t>Damian Lisiewicz</t>
  </si>
  <si>
    <t>Bartosz Mietliński</t>
  </si>
  <si>
    <t>3m PP</t>
  </si>
  <si>
    <t xml:space="preserve">Nowak </t>
  </si>
  <si>
    <t xml:space="preserve">Kayser </t>
  </si>
  <si>
    <t xml:space="preserve">Brodala </t>
  </si>
  <si>
    <t>Krojec</t>
  </si>
  <si>
    <t>Marta</t>
  </si>
  <si>
    <t>Romaniuk</t>
  </si>
  <si>
    <t>Gabriela</t>
  </si>
  <si>
    <t>Lipelt</t>
  </si>
  <si>
    <t>Spławska</t>
  </si>
  <si>
    <t>Żuchowska</t>
  </si>
  <si>
    <t>UKS Szóstka</t>
  </si>
  <si>
    <t>Akademia Judo</t>
  </si>
  <si>
    <t>UKS Judo</t>
  </si>
  <si>
    <t>UKS Pohl Judo</t>
  </si>
  <si>
    <t>UKS Gimnazjon</t>
  </si>
  <si>
    <t>Poprawska</t>
  </si>
  <si>
    <t>3m PP Sen</t>
  </si>
  <si>
    <t>KWJ - R</t>
  </si>
  <si>
    <t>Anna</t>
  </si>
  <si>
    <t>D.Lisiewicz</t>
  </si>
  <si>
    <t>UKS Smecz</t>
  </si>
  <si>
    <t>Adrianna</t>
  </si>
  <si>
    <t>Zbytniewska</t>
  </si>
  <si>
    <t>Szumna</t>
  </si>
  <si>
    <t>Szwarc</t>
  </si>
  <si>
    <t>Boryczka</t>
  </si>
  <si>
    <t>Andrejeva</t>
  </si>
  <si>
    <t>Kira</t>
  </si>
  <si>
    <t xml:space="preserve">Kujawa </t>
  </si>
  <si>
    <t>Weronika</t>
  </si>
  <si>
    <t>UKS Energetyk</t>
  </si>
  <si>
    <t xml:space="preserve">UKS Szóstka </t>
  </si>
  <si>
    <t>na okres od 01.01.2026</t>
  </si>
  <si>
    <t>UKS Dębiec</t>
  </si>
  <si>
    <t xml:space="preserve">Wolska </t>
  </si>
  <si>
    <t>Amelia</t>
  </si>
  <si>
    <t>Lehwark</t>
  </si>
  <si>
    <t>Ewa</t>
  </si>
  <si>
    <t>UKS Copal</t>
  </si>
  <si>
    <t>Trzcianka</t>
  </si>
  <si>
    <t>Bober</t>
  </si>
  <si>
    <t>Szrama</t>
  </si>
  <si>
    <t>KS Akademia Judo</t>
  </si>
  <si>
    <t>Sarnowska</t>
  </si>
  <si>
    <t>UKS Leśnik</t>
  </si>
  <si>
    <t>Kaczory</t>
  </si>
  <si>
    <t>Szymańska</t>
  </si>
  <si>
    <t>Nicole</t>
  </si>
  <si>
    <t>Nawrocka</t>
  </si>
  <si>
    <t>Judo K</t>
  </si>
  <si>
    <t>Sebastian Jakrzewski</t>
  </si>
  <si>
    <t>M. Kujawa</t>
  </si>
  <si>
    <t>K. Werner</t>
  </si>
  <si>
    <t>Tomasz Jopek</t>
  </si>
  <si>
    <t>szkolonych 10 W 2025</t>
  </si>
  <si>
    <t>szkolonych 7 w 2025</t>
  </si>
  <si>
    <t>78kg</t>
  </si>
  <si>
    <t>Radosław Miśkiewicz</t>
  </si>
  <si>
    <t>1m MPU21</t>
  </si>
  <si>
    <t>3m MPU21</t>
  </si>
  <si>
    <t>2m OOM</t>
  </si>
  <si>
    <t>Lysenko</t>
  </si>
  <si>
    <t>Varvara</t>
  </si>
  <si>
    <t>UKS Cobra</t>
  </si>
  <si>
    <t>Nowy Tomyśl</t>
  </si>
  <si>
    <t>Ihor Mashko</t>
  </si>
  <si>
    <t>Ranking</t>
  </si>
  <si>
    <t>4 osoby szkolone w 2025 KWJ + KWJMŁ</t>
  </si>
  <si>
    <t>3m MPU23</t>
  </si>
  <si>
    <t>7m OOM</t>
  </si>
  <si>
    <t>5m MP U16</t>
  </si>
  <si>
    <t>3m MP U16</t>
  </si>
  <si>
    <t>rezerwa 50%</t>
  </si>
  <si>
    <t>do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</si>
</sst>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charset val="238"/>
      <scheme val="minor"/>
    </font>
    <font>
      <sz val="10"/>
      <name val="Arial"/>
      <family val="2"/>
      <charset val="238"/>
    </font>
    <font>
      <sz val="10"/>
      <color theme="0" tint="-0.34998626667073579"/>
      <name val="Arial"/>
      <family val="2"/>
      <charset val="238"/>
    </font>
    <font>
      <sz val="10"/>
      <color theme="1"/>
      <name val="Arial"/>
      <family val="2"/>
      <charset val="238"/>
    </font>
    <font>
      <sz val="8"/>
      <name val="Arial"/>
      <family val="2"/>
      <charset val="238"/>
    </font>
    <font>
      <sz val="10"/>
      <color theme="0"/>
      <name val="Arial"/>
      <family val="2"/>
      <charset val="238"/>
    </font>
    <font>
      <i/>
      <vertAlign val="superscript"/>
      <sz val="8"/>
      <name val="Arial"/>
      <family val="2"/>
      <charset val="238"/>
    </font>
    <font>
      <sz val="11"/>
      <name val="Arial"/>
      <family val="2"/>
      <charset val="238"/>
    </font>
    <font>
      <vertAlign val="superscript"/>
      <sz val="8"/>
      <name val="Arial"/>
      <family val="2"/>
      <charset val="238"/>
    </font>
    <font>
      <i/>
      <sz val="11"/>
      <name val="Arial"/>
      <family val="2"/>
      <charset val="238"/>
    </font>
    <font>
      <b/>
      <sz val="10"/>
      <name val="Arial"/>
      <family val="2"/>
      <charset val="238"/>
    </font>
    <font>
      <sz val="12"/>
      <name val="Arial CE"/>
      <charset val="238"/>
    </font>
    <font>
      <b/>
      <sz val="8"/>
      <name val="Arial"/>
      <family val="2"/>
      <charset val="238"/>
    </font>
    <font>
      <sz val="8"/>
      <color theme="1"/>
      <name val="Arial CE"/>
      <charset val="238"/>
    </font>
    <font>
      <sz val="6"/>
      <name val="Arial"/>
      <family val="2"/>
      <charset val="238"/>
    </font>
    <font>
      <sz val="13"/>
      <name val="Arial"/>
      <family val="2"/>
      <charset val="238"/>
    </font>
    <font>
      <b/>
      <sz val="13"/>
      <name val="Arial"/>
      <family val="2"/>
      <charset val="238"/>
    </font>
    <font>
      <b/>
      <sz val="11"/>
      <name val="Arial"/>
      <family val="2"/>
      <charset val="238"/>
    </font>
    <font>
      <sz val="10"/>
      <color theme="1"/>
      <name val="Arial CE"/>
      <charset val="238"/>
    </font>
    <font>
      <sz val="8"/>
      <name val="Calibri"/>
      <family val="2"/>
      <charset val="238"/>
      <scheme val="minor"/>
    </font>
    <font>
      <sz val="10"/>
      <name val="Arial CE"/>
      <family val="2"/>
      <charset val="238"/>
    </font>
    <font>
      <sz val="11"/>
      <color theme="1"/>
      <name val="Calibri"/>
      <family val="2"/>
      <charset val="238"/>
      <scheme val="minor"/>
    </font>
    <font>
      <sz val="10"/>
      <color indexed="8"/>
      <name val="Czcionka tekstu podstawowego"/>
      <family val="2"/>
      <charset val="238"/>
    </font>
    <font>
      <sz val="10"/>
      <name val="Arial"/>
      <family val="2"/>
    </font>
    <font>
      <sz val="11"/>
      <color theme="1"/>
      <name val="Czcionka tekstu podstawowego"/>
      <family val="2"/>
      <charset val="238"/>
    </font>
    <font>
      <sz val="10"/>
      <color rgb="FF000000"/>
      <name val="Czcionka tekstu podstawowego"/>
      <family val="2"/>
      <charset val="238"/>
    </font>
    <font>
      <b/>
      <sz val="11"/>
      <name val="Calibri"/>
      <family val="2"/>
      <charset val="238"/>
      <scheme val="minor"/>
    </font>
    <font>
      <sz val="11"/>
      <color rgb="FF000000"/>
      <name val="Calibri"/>
      <family val="2"/>
      <charset val="238"/>
      <scheme val="minor"/>
    </font>
    <font>
      <b/>
      <sz val="11"/>
      <color theme="1"/>
      <name val="Calibri"/>
      <family val="2"/>
      <charset val="238"/>
      <scheme val="minor"/>
    </font>
    <font>
      <b/>
      <sz val="11"/>
      <color theme="1"/>
      <name val="Calibri"/>
      <family val="2"/>
      <scheme val="minor"/>
    </font>
    <font>
      <b/>
      <sz val="10"/>
      <color indexed="8"/>
      <name val="Calibri"/>
      <family val="2"/>
      <scheme val="minor"/>
    </font>
    <font>
      <b/>
      <sz val="10"/>
      <name val="Calibri"/>
      <family val="2"/>
      <scheme val="minor"/>
    </font>
    <font>
      <sz val="10"/>
      <color indexed="8"/>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theme="1"/>
      <name val="Calibri"/>
      <family val="2"/>
      <charset val="238"/>
      <scheme val="minor"/>
    </font>
    <font>
      <sz val="10"/>
      <name val="Calibri"/>
      <family val="2"/>
      <charset val="238"/>
      <scheme val="minor"/>
    </font>
    <font>
      <sz val="10"/>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28">
    <border>
      <left/>
      <right/>
      <top/>
      <bottom/>
      <diagonal/>
    </border>
    <border>
      <left/>
      <right/>
      <top style="hair">
        <color indexed="64"/>
      </top>
      <bottom/>
      <diagonal/>
    </border>
    <border>
      <left/>
      <right/>
      <top/>
      <bottom style="hair">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8">
    <xf numFmtId="0" fontId="0" fillId="0" borderId="0"/>
    <xf numFmtId="0" fontId="1" fillId="0" borderId="0"/>
    <xf numFmtId="0" fontId="1" fillId="0" borderId="0"/>
    <xf numFmtId="0" fontId="1" fillId="0" borderId="0"/>
    <xf numFmtId="0" fontId="1" fillId="0" borderId="0"/>
    <xf numFmtId="0" fontId="20" fillId="0" borderId="0"/>
    <xf numFmtId="0" fontId="24" fillId="0" borderId="0"/>
    <xf numFmtId="0" fontId="21" fillId="0" borderId="0"/>
  </cellStyleXfs>
  <cellXfs count="264">
    <xf numFmtId="0" fontId="0" fillId="0" borderId="0" xfId="0"/>
    <xf numFmtId="0" fontId="11" fillId="2" borderId="0" xfId="2" applyFont="1" applyFill="1"/>
    <xf numFmtId="0" fontId="1" fillId="0" borderId="0" xfId="3"/>
    <xf numFmtId="0" fontId="1" fillId="0" borderId="0" xfId="3" applyAlignment="1">
      <alignment horizontal="left"/>
    </xf>
    <xf numFmtId="0" fontId="2" fillId="0" borderId="0" xfId="3" applyFont="1" applyAlignment="1">
      <alignment horizontal="left"/>
    </xf>
    <xf numFmtId="0" fontId="3" fillId="0" borderId="0" xfId="3" applyFont="1"/>
    <xf numFmtId="0" fontId="4" fillId="0" borderId="0" xfId="3" applyFont="1"/>
    <xf numFmtId="0" fontId="4" fillId="0" borderId="0" xfId="3" applyFont="1" applyAlignment="1">
      <alignment horizontal="left"/>
    </xf>
    <xf numFmtId="0" fontId="2" fillId="0" borderId="0" xfId="3" applyFont="1"/>
    <xf numFmtId="0" fontId="1" fillId="2" borderId="0" xfId="3" applyFill="1" applyAlignment="1">
      <alignment horizontal="centerContinuous"/>
    </xf>
    <xf numFmtId="0" fontId="1" fillId="2" borderId="0" xfId="3" applyFill="1" applyAlignment="1">
      <alignment horizontal="left"/>
    </xf>
    <xf numFmtId="0" fontId="1" fillId="2" borderId="0" xfId="3" applyFill="1"/>
    <xf numFmtId="0" fontId="4" fillId="2" borderId="0" xfId="3" applyFont="1" applyFill="1"/>
    <xf numFmtId="0" fontId="4" fillId="2" borderId="0" xfId="3" applyFont="1" applyFill="1" applyAlignment="1">
      <alignment horizontal="left"/>
    </xf>
    <xf numFmtId="0" fontId="5" fillId="2" borderId="0" xfId="3" applyFont="1" applyFill="1" applyAlignment="1">
      <alignment horizontal="left"/>
    </xf>
    <xf numFmtId="0" fontId="1" fillId="2" borderId="1" xfId="3" applyFill="1" applyBorder="1" applyAlignment="1">
      <alignment horizontal="centerContinuous" vertical="center"/>
    </xf>
    <xf numFmtId="0" fontId="6" fillId="2" borderId="0" xfId="3" applyFont="1" applyFill="1" applyAlignment="1">
      <alignment horizontal="left"/>
    </xf>
    <xf numFmtId="0" fontId="7" fillId="2" borderId="0" xfId="3" applyFont="1" applyFill="1" applyAlignment="1">
      <alignment vertical="center"/>
    </xf>
    <xf numFmtId="0" fontId="7" fillId="2" borderId="2" xfId="3" applyFont="1" applyFill="1" applyBorder="1" applyAlignment="1">
      <alignment vertical="center"/>
    </xf>
    <xf numFmtId="0" fontId="7" fillId="2" borderId="0" xfId="3" applyFont="1" applyFill="1"/>
    <xf numFmtId="0" fontId="4" fillId="2" borderId="0" xfId="3" applyFont="1" applyFill="1" applyAlignment="1">
      <alignment horizontal="center"/>
    </xf>
    <xf numFmtId="0" fontId="9" fillId="2" borderId="0" xfId="3" applyFont="1" applyFill="1" applyAlignment="1">
      <alignment horizontal="center"/>
    </xf>
    <xf numFmtId="0" fontId="10" fillId="2" borderId="0" xfId="3" applyFont="1" applyFill="1" applyAlignment="1">
      <alignment horizontal="center" vertical="top"/>
    </xf>
    <xf numFmtId="0" fontId="10" fillId="2" borderId="0" xfId="3" applyFont="1" applyFill="1" applyAlignment="1">
      <alignment vertical="top"/>
    </xf>
    <xf numFmtId="0" fontId="3" fillId="2" borderId="0" xfId="3" applyFont="1" applyFill="1" applyAlignment="1">
      <alignment horizontal="centerContinuous"/>
    </xf>
    <xf numFmtId="0" fontId="1" fillId="2" borderId="0" xfId="3" applyFill="1" applyAlignment="1">
      <alignment horizontal="center" vertical="center"/>
    </xf>
    <xf numFmtId="10" fontId="1" fillId="2" borderId="3" xfId="3" applyNumberFormat="1" applyFill="1" applyBorder="1" applyAlignment="1">
      <alignment horizontal="left"/>
    </xf>
    <xf numFmtId="0" fontId="10" fillId="2" borderId="3" xfId="3" applyFont="1" applyFill="1" applyBorder="1" applyAlignment="1">
      <alignment horizontal="left"/>
    </xf>
    <xf numFmtId="0" fontId="1" fillId="2" borderId="3" xfId="3" applyFill="1" applyBorder="1" applyAlignment="1">
      <alignment horizontal="left"/>
    </xf>
    <xf numFmtId="0" fontId="10" fillId="2" borderId="3" xfId="3" applyFont="1" applyFill="1" applyBorder="1"/>
    <xf numFmtId="0" fontId="10" fillId="2" borderId="0" xfId="3" applyFont="1" applyFill="1" applyAlignment="1">
      <alignment horizontal="left"/>
    </xf>
    <xf numFmtId="0" fontId="12" fillId="2" borderId="0" xfId="3" applyFont="1" applyFill="1" applyAlignment="1">
      <alignment horizontal="left"/>
    </xf>
    <xf numFmtId="0" fontId="10" fillId="2" borderId="0" xfId="3" applyFont="1" applyFill="1" applyAlignment="1">
      <alignment vertical="center"/>
    </xf>
    <xf numFmtId="0" fontId="10" fillId="2" borderId="4" xfId="3" applyFont="1" applyFill="1" applyBorder="1"/>
    <xf numFmtId="0" fontId="13" fillId="2" borderId="0" xfId="3" applyFont="1" applyFill="1" applyAlignment="1">
      <alignment horizontal="left"/>
    </xf>
    <xf numFmtId="0" fontId="1" fillId="0" borderId="3" xfId="3" applyBorder="1" applyAlignment="1" applyProtection="1">
      <alignment horizontal="left"/>
      <protection locked="0"/>
    </xf>
    <xf numFmtId="0" fontId="1" fillId="0" borderId="3" xfId="3" applyBorder="1" applyProtection="1">
      <protection locked="0"/>
    </xf>
    <xf numFmtId="0" fontId="1" fillId="0" borderId="5" xfId="3" applyBorder="1" applyAlignment="1" applyProtection="1">
      <alignment horizontal="center" vertical="center"/>
      <protection locked="0"/>
    </xf>
    <xf numFmtId="0" fontId="1" fillId="0" borderId="3" xfId="3" applyBorder="1" applyAlignment="1" applyProtection="1">
      <alignment horizontal="center" vertical="center"/>
      <protection locked="0"/>
    </xf>
    <xf numFmtId="0" fontId="1" fillId="0" borderId="5" xfId="3" applyBorder="1" applyAlignment="1" applyProtection="1">
      <alignment horizontal="left"/>
      <protection locked="0"/>
    </xf>
    <xf numFmtId="0" fontId="4" fillId="3" borderId="3" xfId="3" applyFont="1" applyFill="1" applyBorder="1" applyAlignment="1">
      <alignment horizontal="center" vertical="center" wrapText="1"/>
    </xf>
    <xf numFmtId="0" fontId="4" fillId="3" borderId="3" xfId="3" applyFont="1" applyFill="1" applyBorder="1" applyAlignment="1">
      <alignment horizontal="center" vertical="center"/>
    </xf>
    <xf numFmtId="0" fontId="15" fillId="0" borderId="0" xfId="3" applyFont="1" applyAlignment="1">
      <alignment vertical="center"/>
    </xf>
    <xf numFmtId="0" fontId="15" fillId="2" borderId="0" xfId="3" applyFont="1" applyFill="1" applyAlignment="1" applyProtection="1">
      <alignment horizontal="center" vertical="center"/>
      <protection locked="0"/>
    </xf>
    <xf numFmtId="0" fontId="15" fillId="2" borderId="0" xfId="3" applyFont="1" applyFill="1" applyAlignment="1" applyProtection="1">
      <alignment vertical="center"/>
      <protection locked="0"/>
    </xf>
    <xf numFmtId="0" fontId="16" fillId="2" borderId="0" xfId="3" applyFont="1" applyFill="1" applyAlignment="1" applyProtection="1">
      <alignment horizontal="center" vertical="center"/>
      <protection locked="0"/>
    </xf>
    <xf numFmtId="0" fontId="16" fillId="2" borderId="0" xfId="3" applyFont="1" applyFill="1" applyAlignment="1" applyProtection="1">
      <alignment horizontal="right" vertical="center"/>
      <protection locked="0"/>
    </xf>
    <xf numFmtId="0" fontId="16" fillId="2" borderId="0" xfId="3" applyFont="1" applyFill="1" applyAlignment="1">
      <alignment horizontal="right" vertical="center"/>
    </xf>
    <xf numFmtId="0" fontId="16" fillId="2" borderId="0" xfId="3" applyFont="1" applyFill="1" applyAlignment="1">
      <alignment vertical="center"/>
    </xf>
    <xf numFmtId="0" fontId="15" fillId="0" borderId="0" xfId="3" applyFont="1"/>
    <xf numFmtId="0" fontId="0" fillId="0" borderId="7" xfId="0" applyBorder="1" applyAlignment="1" applyProtection="1">
      <alignment horizontal="left"/>
      <protection locked="0"/>
    </xf>
    <xf numFmtId="2" fontId="4" fillId="3" borderId="3" xfId="3" applyNumberFormat="1" applyFont="1" applyFill="1" applyBorder="1" applyAlignment="1">
      <alignment horizontal="center" vertical="center" wrapText="1"/>
    </xf>
    <xf numFmtId="2" fontId="1" fillId="0" borderId="0" xfId="3" applyNumberFormat="1"/>
    <xf numFmtId="2" fontId="1" fillId="2" borderId="0" xfId="3" applyNumberFormat="1" applyFill="1" applyAlignment="1">
      <alignment horizontal="left"/>
    </xf>
    <xf numFmtId="2" fontId="15" fillId="2" borderId="0" xfId="3" applyNumberFormat="1" applyFont="1" applyFill="1" applyAlignment="1" applyProtection="1">
      <alignment horizontal="center" vertical="center"/>
      <protection locked="0"/>
    </xf>
    <xf numFmtId="2" fontId="1" fillId="0" borderId="3" xfId="3" applyNumberFormat="1" applyBorder="1" applyAlignment="1" applyProtection="1">
      <alignment horizontal="left"/>
      <protection locked="0"/>
    </xf>
    <xf numFmtId="2" fontId="7" fillId="2" borderId="0" xfId="3" applyNumberFormat="1" applyFont="1" applyFill="1" applyAlignment="1">
      <alignment vertical="center"/>
    </xf>
    <xf numFmtId="2" fontId="7" fillId="2" borderId="2" xfId="3" applyNumberFormat="1" applyFont="1" applyFill="1" applyBorder="1" applyAlignment="1">
      <alignment vertical="center"/>
    </xf>
    <xf numFmtId="2" fontId="1" fillId="2" borderId="0" xfId="3" applyNumberFormat="1" applyFill="1" applyAlignment="1">
      <alignment horizontal="centerContinuous"/>
    </xf>
    <xf numFmtId="2" fontId="1" fillId="0" borderId="0" xfId="3" applyNumberFormat="1" applyAlignment="1">
      <alignment horizontal="left"/>
    </xf>
    <xf numFmtId="0" fontId="0" fillId="0" borderId="8" xfId="0" applyBorder="1" applyAlignment="1" applyProtection="1">
      <alignment horizontal="left"/>
      <protection locked="0"/>
    </xf>
    <xf numFmtId="0" fontId="22" fillId="0" borderId="8" xfId="4" applyFont="1" applyBorder="1" applyAlignment="1">
      <alignment horizontal="center"/>
    </xf>
    <xf numFmtId="0" fontId="22" fillId="0" borderId="3" xfId="4" applyFont="1" applyBorder="1" applyAlignment="1">
      <alignment horizontal="left"/>
    </xf>
    <xf numFmtId="0" fontId="1" fillId="2" borderId="3" xfId="0" applyFont="1" applyFill="1" applyBorder="1" applyAlignment="1" applyProtection="1">
      <alignment horizontal="left" vertical="center"/>
      <protection locked="0"/>
    </xf>
    <xf numFmtId="0" fontId="1" fillId="0" borderId="8" xfId="3" applyBorder="1" applyAlignment="1" applyProtection="1">
      <alignment horizontal="left"/>
      <protection locked="0"/>
    </xf>
    <xf numFmtId="0" fontId="23" fillId="0" borderId="7" xfId="0" applyFont="1" applyBorder="1" applyAlignment="1">
      <alignment horizontal="left"/>
    </xf>
    <xf numFmtId="0" fontId="23" fillId="0" borderId="7" xfId="0" applyFont="1" applyBorder="1" applyAlignment="1" applyProtection="1">
      <alignment horizontal="left"/>
      <protection locked="0"/>
    </xf>
    <xf numFmtId="0" fontId="1" fillId="2" borderId="0" xfId="3" applyFill="1" applyAlignment="1">
      <alignment horizontal="center"/>
    </xf>
    <xf numFmtId="0" fontId="0" fillId="0" borderId="8" xfId="0" applyBorder="1" applyAlignment="1" applyProtection="1">
      <alignment horizontal="center"/>
      <protection locked="0"/>
    </xf>
    <xf numFmtId="0" fontId="1" fillId="0" borderId="8" xfId="3" applyBorder="1" applyAlignment="1" applyProtection="1">
      <alignment horizontal="center"/>
      <protection locked="0"/>
    </xf>
    <xf numFmtId="0" fontId="16" fillId="2" borderId="0" xfId="3" applyFont="1" applyFill="1" applyAlignment="1">
      <alignment horizontal="center" vertical="center"/>
    </xf>
    <xf numFmtId="0" fontId="1" fillId="0" borderId="3" xfId="3" applyBorder="1" applyAlignment="1" applyProtection="1">
      <alignment horizontal="center"/>
      <protection locked="0"/>
    </xf>
    <xf numFmtId="0" fontId="6" fillId="2" borderId="0" xfId="3" applyFont="1" applyFill="1" applyAlignment="1">
      <alignment horizontal="center"/>
    </xf>
    <xf numFmtId="0" fontId="1" fillId="0" borderId="0" xfId="3" applyAlignment="1">
      <alignment horizontal="center"/>
    </xf>
    <xf numFmtId="0" fontId="10" fillId="2" borderId="0" xfId="3" applyFont="1" applyFill="1" applyAlignment="1">
      <alignment horizontal="center" vertical="center"/>
    </xf>
    <xf numFmtId="0" fontId="10" fillId="2" borderId="0" xfId="3" applyFont="1" applyFill="1" applyAlignment="1">
      <alignment horizontal="center"/>
    </xf>
    <xf numFmtId="0" fontId="4" fillId="0" borderId="0" xfId="3" applyFont="1" applyAlignment="1">
      <alignment horizontal="center"/>
    </xf>
    <xf numFmtId="0" fontId="10" fillId="2" borderId="3" xfId="3" applyFont="1" applyFill="1" applyBorder="1" applyAlignment="1">
      <alignment horizontal="center"/>
    </xf>
    <xf numFmtId="0" fontId="10" fillId="2" borderId="4" xfId="3" applyFont="1" applyFill="1" applyBorder="1" applyAlignment="1">
      <alignment horizontal="center"/>
    </xf>
    <xf numFmtId="0" fontId="7" fillId="2" borderId="0" xfId="3" applyFont="1" applyFill="1" applyAlignment="1">
      <alignment horizontal="center"/>
    </xf>
    <xf numFmtId="2" fontId="1" fillId="0" borderId="8" xfId="3" applyNumberFormat="1" applyBorder="1" applyAlignment="1" applyProtection="1">
      <alignment horizontal="left"/>
      <protection locked="0"/>
    </xf>
    <xf numFmtId="0" fontId="1" fillId="0" borderId="8" xfId="3" applyBorder="1" applyProtection="1">
      <protection locked="0"/>
    </xf>
    <xf numFmtId="0" fontId="25" fillId="0" borderId="8" xfId="4" applyFont="1" applyBorder="1" applyAlignment="1">
      <alignment horizontal="left"/>
    </xf>
    <xf numFmtId="0" fontId="1" fillId="0" borderId="12" xfId="0" applyFont="1" applyBorder="1" applyAlignment="1">
      <alignment horizontal="left"/>
    </xf>
    <xf numFmtId="14" fontId="25" fillId="0" borderId="8" xfId="4" applyNumberFormat="1" applyFont="1" applyBorder="1" applyAlignment="1" applyProtection="1">
      <alignment horizontal="left"/>
      <protection locked="0"/>
    </xf>
    <xf numFmtId="0" fontId="23" fillId="0" borderId="8" xfId="0" applyFont="1" applyBorder="1" applyAlignment="1" applyProtection="1">
      <alignment horizontal="center"/>
      <protection locked="0"/>
    </xf>
    <xf numFmtId="0" fontId="27" fillId="0" borderId="8" xfId="0" applyFont="1" applyBorder="1" applyAlignment="1">
      <alignment vertical="top" wrapText="1"/>
    </xf>
    <xf numFmtId="0" fontId="1" fillId="0" borderId="0" xfId="3" applyAlignment="1">
      <alignment horizontal="left" vertical="center"/>
    </xf>
    <xf numFmtId="0" fontId="0" fillId="0" borderId="8" xfId="0" applyBorder="1" applyAlignment="1">
      <alignment horizontal="center" vertical="center"/>
    </xf>
    <xf numFmtId="0" fontId="1" fillId="0" borderId="0" xfId="3" applyAlignment="1">
      <alignment vertical="center"/>
    </xf>
    <xf numFmtId="0" fontId="1" fillId="0" borderId="8" xfId="3" applyBorder="1"/>
    <xf numFmtId="0" fontId="1" fillId="0" borderId="8" xfId="3" applyBorder="1" applyAlignment="1">
      <alignment horizontal="center"/>
    </xf>
    <xf numFmtId="0" fontId="1" fillId="0" borderId="8" xfId="3" applyBorder="1" applyAlignment="1">
      <alignment horizontal="left"/>
    </xf>
    <xf numFmtId="0" fontId="33" fillId="0" borderId="3" xfId="3" applyFont="1" applyBorder="1" applyAlignment="1" applyProtection="1">
      <alignment horizontal="center"/>
      <protection locked="0"/>
    </xf>
    <xf numFmtId="0" fontId="34" fillId="0" borderId="3" xfId="0" applyFont="1" applyBorder="1" applyAlignment="1">
      <alignment horizontal="center"/>
    </xf>
    <xf numFmtId="0" fontId="36" fillId="0" borderId="8" xfId="0" applyFont="1" applyBorder="1" applyAlignment="1" applyProtection="1">
      <alignment horizontal="left"/>
      <protection locked="0"/>
    </xf>
    <xf numFmtId="0" fontId="1" fillId="0" borderId="0" xfId="4" applyAlignment="1">
      <alignment horizontal="left"/>
    </xf>
    <xf numFmtId="0" fontId="36" fillId="0" borderId="9" xfId="0" applyFont="1" applyBorder="1" applyAlignment="1">
      <alignment horizontal="left"/>
    </xf>
    <xf numFmtId="0" fontId="36" fillId="0" borderId="11" xfId="0" applyFont="1" applyBorder="1" applyAlignment="1" applyProtection="1">
      <alignment horizontal="left"/>
      <protection locked="0"/>
    </xf>
    <xf numFmtId="0" fontId="36" fillId="0" borderId="7" xfId="0" applyFont="1" applyBorder="1" applyAlignment="1" applyProtection="1">
      <alignment horizontal="left"/>
      <protection locked="0"/>
    </xf>
    <xf numFmtId="0" fontId="36" fillId="0" borderId="10" xfId="0" applyFont="1" applyBorder="1" applyAlignment="1" applyProtection="1">
      <alignment horizontal="left"/>
      <protection locked="0"/>
    </xf>
    <xf numFmtId="0" fontId="36" fillId="0" borderId="7" xfId="0" applyFont="1" applyBorder="1" applyAlignment="1">
      <alignment horizontal="left"/>
    </xf>
    <xf numFmtId="0" fontId="32" fillId="0" borderId="3" xfId="4" applyFont="1" applyBorder="1" applyAlignment="1" applyProtection="1">
      <alignment horizontal="center" vertical="top"/>
      <protection locked="0"/>
    </xf>
    <xf numFmtId="0" fontId="34" fillId="0" borderId="3" xfId="0" applyFont="1" applyBorder="1" applyAlignment="1">
      <alignment horizontal="center" vertical="top"/>
    </xf>
    <xf numFmtId="0" fontId="34" fillId="0" borderId="3" xfId="0" applyFont="1" applyBorder="1" applyAlignment="1" applyProtection="1">
      <alignment horizontal="center" vertical="top"/>
      <protection locked="0"/>
    </xf>
    <xf numFmtId="0" fontId="33" fillId="0" borderId="3" xfId="3" applyFont="1" applyBorder="1" applyAlignment="1" applyProtection="1">
      <alignment horizontal="center" vertical="top"/>
      <protection locked="0"/>
    </xf>
    <xf numFmtId="0" fontId="34" fillId="0" borderId="3" xfId="0" applyFont="1" applyBorder="1" applyAlignment="1">
      <alignment horizontal="center" vertical="top" wrapText="1"/>
    </xf>
    <xf numFmtId="0" fontId="1" fillId="5" borderId="3" xfId="3" applyFill="1" applyBorder="1" applyAlignment="1" applyProtection="1">
      <alignment horizontal="center" vertical="center"/>
      <protection locked="0"/>
    </xf>
    <xf numFmtId="0" fontId="33" fillId="0" borderId="8" xfId="3" applyFont="1" applyBorder="1" applyAlignment="1">
      <alignment horizontal="center"/>
    </xf>
    <xf numFmtId="0" fontId="34" fillId="0" borderId="8" xfId="0" applyFont="1" applyBorder="1" applyAlignment="1">
      <alignment horizontal="center"/>
    </xf>
    <xf numFmtId="0" fontId="34" fillId="0" borderId="8" xfId="0" applyFont="1" applyBorder="1" applyAlignment="1" applyProtection="1">
      <alignment horizontal="left"/>
      <protection locked="0"/>
    </xf>
    <xf numFmtId="0" fontId="34" fillId="0" borderId="8" xfId="0" applyFont="1" applyBorder="1" applyAlignment="1">
      <alignment horizontal="left"/>
    </xf>
    <xf numFmtId="0" fontId="33" fillId="0" borderId="8" xfId="0" applyFont="1" applyBorder="1" applyAlignment="1" applyProtection="1">
      <alignment horizontal="left"/>
      <protection locked="0"/>
    </xf>
    <xf numFmtId="0" fontId="33" fillId="0" borderId="8" xfId="3" applyFont="1" applyBorder="1" applyAlignment="1" applyProtection="1">
      <alignment horizontal="left"/>
      <protection locked="0"/>
    </xf>
    <xf numFmtId="0" fontId="37" fillId="0" borderId="8" xfId="3" applyFont="1" applyBorder="1" applyAlignment="1" applyProtection="1">
      <alignment horizontal="left"/>
      <protection locked="0"/>
    </xf>
    <xf numFmtId="0" fontId="37" fillId="0" borderId="8" xfId="0" applyFont="1" applyBorder="1" applyAlignment="1" applyProtection="1">
      <alignment horizontal="left"/>
      <protection locked="0"/>
    </xf>
    <xf numFmtId="0" fontId="33" fillId="0" borderId="8" xfId="3" applyFont="1" applyBorder="1" applyAlignment="1">
      <alignment horizontal="left"/>
    </xf>
    <xf numFmtId="0" fontId="34" fillId="0" borderId="8" xfId="0" applyFont="1" applyBorder="1" applyProtection="1">
      <protection locked="0"/>
    </xf>
    <xf numFmtId="0" fontId="34" fillId="0" borderId="8" xfId="0" applyFont="1" applyBorder="1"/>
    <xf numFmtId="0" fontId="36" fillId="0" borderId="8" xfId="0" applyFont="1" applyBorder="1" applyAlignment="1">
      <alignment horizontal="left"/>
    </xf>
    <xf numFmtId="0" fontId="33" fillId="5" borderId="8" xfId="0" applyFont="1" applyFill="1" applyBorder="1" applyAlignment="1">
      <alignment vertical="center"/>
    </xf>
    <xf numFmtId="0" fontId="34" fillId="5" borderId="8" xfId="0" applyFont="1" applyFill="1" applyBorder="1" applyAlignment="1">
      <alignment vertical="center"/>
    </xf>
    <xf numFmtId="0" fontId="33" fillId="0" borderId="8" xfId="3" applyFont="1" applyBorder="1" applyAlignment="1">
      <alignment horizontal="center" vertical="center"/>
    </xf>
    <xf numFmtId="0" fontId="33" fillId="0" borderId="8" xfId="3" applyFont="1" applyBorder="1"/>
    <xf numFmtId="0" fontId="33" fillId="5" borderId="8" xfId="3" applyFont="1" applyFill="1" applyBorder="1" applyAlignment="1">
      <alignment vertical="center"/>
    </xf>
    <xf numFmtId="0" fontId="33" fillId="5" borderId="8" xfId="3" applyFont="1" applyFill="1" applyBorder="1"/>
    <xf numFmtId="0" fontId="33" fillId="0" borderId="8" xfId="3" applyFont="1" applyBorder="1" applyAlignment="1">
      <alignment vertical="center"/>
    </xf>
    <xf numFmtId="0" fontId="34" fillId="0" borderId="8" xfId="0" applyFont="1" applyBorder="1" applyAlignment="1" applyProtection="1">
      <alignment horizontal="center"/>
      <protection locked="0"/>
    </xf>
    <xf numFmtId="0" fontId="34" fillId="5" borderId="8" xfId="0" applyFont="1" applyFill="1" applyBorder="1" applyAlignment="1" applyProtection="1">
      <alignment vertical="center"/>
      <protection locked="0"/>
    </xf>
    <xf numFmtId="0" fontId="31" fillId="2" borderId="8" xfId="0" applyFont="1" applyFill="1" applyBorder="1"/>
    <xf numFmtId="0" fontId="35" fillId="2" borderId="8" xfId="0" applyFont="1" applyFill="1" applyBorder="1" applyAlignment="1">
      <alignment horizontal="left"/>
    </xf>
    <xf numFmtId="0" fontId="26" fillId="2" borderId="8" xfId="0" applyFont="1" applyFill="1" applyBorder="1" applyAlignment="1">
      <alignment vertical="top" wrapText="1"/>
    </xf>
    <xf numFmtId="0" fontId="28" fillId="2" borderId="8" xfId="0" applyFont="1" applyFill="1" applyBorder="1" applyAlignment="1">
      <alignment horizontal="center"/>
    </xf>
    <xf numFmtId="0" fontId="31" fillId="2" borderId="8" xfId="0" applyFont="1" applyFill="1" applyBorder="1" applyAlignment="1">
      <alignment horizontal="left"/>
    </xf>
    <xf numFmtId="0" fontId="35" fillId="2" borderId="8" xfId="0" applyFont="1" applyFill="1" applyBorder="1" applyAlignment="1" applyProtection="1">
      <alignment horizontal="left"/>
      <protection locked="0"/>
    </xf>
    <xf numFmtId="0" fontId="0" fillId="2" borderId="8" xfId="0" applyFill="1" applyBorder="1" applyAlignment="1">
      <alignment horizontal="center" vertical="top" wrapText="1"/>
    </xf>
    <xf numFmtId="0" fontId="22" fillId="2" borderId="8" xfId="4" applyFont="1" applyFill="1" applyBorder="1" applyAlignment="1" applyProtection="1">
      <alignment horizontal="center"/>
      <protection locked="0"/>
    </xf>
    <xf numFmtId="0" fontId="28" fillId="2" borderId="8" xfId="0" applyFont="1" applyFill="1" applyBorder="1" applyAlignment="1">
      <alignment horizontal="center" vertical="top" wrapText="1"/>
    </xf>
    <xf numFmtId="0" fontId="35" fillId="2" borderId="8" xfId="0" applyFont="1" applyFill="1" applyBorder="1"/>
    <xf numFmtId="0" fontId="35" fillId="2" borderId="8" xfId="3" applyFont="1" applyFill="1" applyBorder="1" applyAlignment="1" applyProtection="1">
      <alignment horizontal="left"/>
      <protection locked="0"/>
    </xf>
    <xf numFmtId="0" fontId="34" fillId="2" borderId="8" xfId="0" applyFont="1" applyFill="1" applyBorder="1" applyAlignment="1">
      <alignment horizontal="center"/>
    </xf>
    <xf numFmtId="0" fontId="33" fillId="2" borderId="8" xfId="3" applyFont="1" applyFill="1" applyBorder="1" applyAlignment="1">
      <alignment horizontal="center"/>
    </xf>
    <xf numFmtId="0" fontId="0" fillId="2" borderId="8" xfId="0" applyFill="1" applyBorder="1" applyAlignment="1">
      <alignment vertical="top" wrapText="1"/>
    </xf>
    <xf numFmtId="0" fontId="0" fillId="2" borderId="8" xfId="0" applyFill="1" applyBorder="1" applyAlignment="1" applyProtection="1">
      <alignment horizontal="center"/>
      <protection locked="0"/>
    </xf>
    <xf numFmtId="0" fontId="7" fillId="2" borderId="8" xfId="4" applyFont="1" applyFill="1" applyBorder="1" applyAlignment="1" applyProtection="1">
      <alignment horizontal="center"/>
      <protection locked="0"/>
    </xf>
    <xf numFmtId="0" fontId="33" fillId="2" borderId="8" xfId="3" applyFont="1" applyFill="1" applyBorder="1" applyAlignment="1" applyProtection="1">
      <alignment horizontal="left"/>
      <protection locked="0"/>
    </xf>
    <xf numFmtId="0" fontId="34" fillId="2" borderId="8" xfId="0" applyFont="1" applyFill="1" applyBorder="1"/>
    <xf numFmtId="0" fontId="34" fillId="2" borderId="8" xfId="0" applyFont="1" applyFill="1" applyBorder="1" applyAlignment="1" applyProtection="1">
      <alignment horizontal="left"/>
      <protection locked="0"/>
    </xf>
    <xf numFmtId="0" fontId="34" fillId="2" borderId="8" xfId="0" applyFont="1" applyFill="1" applyBorder="1" applyAlignment="1">
      <alignment horizontal="left"/>
    </xf>
    <xf numFmtId="0" fontId="33" fillId="2" borderId="8" xfId="0" applyFont="1" applyFill="1" applyBorder="1"/>
    <xf numFmtId="0" fontId="33" fillId="2" borderId="8" xfId="0" applyFont="1" applyFill="1" applyBorder="1" applyAlignment="1">
      <alignment horizontal="left"/>
    </xf>
    <xf numFmtId="0" fontId="33" fillId="2" borderId="8" xfId="0" applyFont="1" applyFill="1" applyBorder="1" applyAlignment="1" applyProtection="1">
      <alignment horizontal="left"/>
      <protection locked="0"/>
    </xf>
    <xf numFmtId="0" fontId="37" fillId="2" borderId="8" xfId="0" applyFont="1" applyFill="1" applyBorder="1"/>
    <xf numFmtId="0" fontId="37" fillId="2" borderId="8" xfId="3" applyFont="1" applyFill="1" applyBorder="1" applyAlignment="1" applyProtection="1">
      <alignment horizontal="left"/>
      <protection locked="0"/>
    </xf>
    <xf numFmtId="0" fontId="36" fillId="2" borderId="8" xfId="0" applyFont="1" applyFill="1" applyBorder="1" applyAlignment="1">
      <alignment horizontal="center"/>
    </xf>
    <xf numFmtId="0" fontId="1" fillId="2" borderId="8" xfId="3" applyFill="1" applyBorder="1" applyAlignment="1">
      <alignment horizontal="center"/>
    </xf>
    <xf numFmtId="0" fontId="36" fillId="2" borderId="8" xfId="0" applyFont="1" applyFill="1" applyBorder="1"/>
    <xf numFmtId="0" fontId="1" fillId="2" borderId="8" xfId="3" applyFill="1" applyBorder="1" applyAlignment="1" applyProtection="1">
      <alignment horizontal="left"/>
      <protection locked="0"/>
    </xf>
    <xf numFmtId="0" fontId="1" fillId="2" borderId="8" xfId="3" applyFill="1" applyBorder="1" applyProtection="1">
      <protection locked="0"/>
    </xf>
    <xf numFmtId="0" fontId="1" fillId="0" borderId="8" xfId="0" applyFont="1" applyBorder="1" applyAlignment="1" applyProtection="1">
      <alignment horizontal="center" vertical="center"/>
      <protection locked="0"/>
    </xf>
    <xf numFmtId="0" fontId="1" fillId="2" borderId="8" xfId="3" applyFill="1" applyBorder="1" applyAlignment="1">
      <alignment horizontal="left"/>
    </xf>
    <xf numFmtId="0" fontId="1" fillId="2" borderId="8" xfId="3" applyFill="1" applyBorder="1"/>
    <xf numFmtId="0" fontId="36" fillId="2" borderId="8" xfId="0" applyFont="1" applyFill="1" applyBorder="1" applyAlignment="1">
      <alignment horizontal="left"/>
    </xf>
    <xf numFmtId="0" fontId="34" fillId="0" borderId="16" xfId="0" applyFont="1" applyBorder="1"/>
    <xf numFmtId="0" fontId="1" fillId="2" borderId="5" xfId="3" applyFill="1" applyBorder="1" applyAlignment="1" applyProtection="1">
      <alignment horizontal="center" vertical="center"/>
      <protection locked="0"/>
    </xf>
    <xf numFmtId="0" fontId="29" fillId="5" borderId="21" xfId="0" applyFont="1" applyFill="1" applyBorder="1" applyAlignment="1" applyProtection="1">
      <alignment horizontal="center"/>
      <protection locked="0"/>
    </xf>
    <xf numFmtId="0" fontId="0" fillId="0" borderId="21" xfId="0" applyBorder="1" applyAlignment="1" applyProtection="1">
      <alignment horizontal="center"/>
      <protection locked="0"/>
    </xf>
    <xf numFmtId="0" fontId="7" fillId="0" borderId="22" xfId="3" applyFont="1" applyBorder="1" applyAlignment="1" applyProtection="1">
      <alignment horizontal="center"/>
      <protection locked="0"/>
    </xf>
    <xf numFmtId="0" fontId="0" fillId="0" borderId="13" xfId="0" applyBorder="1" applyAlignment="1" applyProtection="1">
      <alignment horizontal="center"/>
      <protection locked="0"/>
    </xf>
    <xf numFmtId="0" fontId="7" fillId="0" borderId="14" xfId="3" applyFont="1" applyBorder="1" applyAlignment="1" applyProtection="1">
      <alignment horizontal="center"/>
      <protection locked="0"/>
    </xf>
    <xf numFmtId="0" fontId="0" fillId="0" borderId="23" xfId="0" applyBorder="1" applyAlignment="1" applyProtection="1">
      <alignment horizontal="left"/>
      <protection locked="0"/>
    </xf>
    <xf numFmtId="0" fontId="1" fillId="0" borderId="23" xfId="5" applyFont="1" applyBorder="1" applyAlignment="1" applyProtection="1">
      <alignment horizontal="left"/>
      <protection locked="0"/>
    </xf>
    <xf numFmtId="0" fontId="0" fillId="0" borderId="24" xfId="0" applyBorder="1" applyAlignment="1" applyProtection="1">
      <alignment horizontal="left"/>
      <protection locked="0"/>
    </xf>
    <xf numFmtId="0" fontId="29" fillId="2" borderId="8" xfId="0" applyFont="1" applyFill="1" applyBorder="1" applyAlignment="1" applyProtection="1">
      <alignment horizontal="center"/>
      <protection locked="0"/>
    </xf>
    <xf numFmtId="0" fontId="7" fillId="0" borderId="8" xfId="5" applyFont="1" applyBorder="1" applyAlignment="1" applyProtection="1">
      <alignment horizontal="center"/>
      <protection locked="0"/>
    </xf>
    <xf numFmtId="0" fontId="7" fillId="0" borderId="8" xfId="3" applyFont="1" applyBorder="1" applyAlignment="1" applyProtection="1">
      <alignment horizontal="center"/>
      <protection locked="0"/>
    </xf>
    <xf numFmtId="2" fontId="1" fillId="0" borderId="8" xfId="3" applyNumberFormat="1" applyBorder="1" applyAlignment="1">
      <alignment horizontal="left"/>
    </xf>
    <xf numFmtId="0" fontId="1" fillId="0" borderId="8" xfId="5" applyFont="1" applyBorder="1" applyAlignment="1" applyProtection="1">
      <alignment horizontal="left"/>
      <protection locked="0"/>
    </xf>
    <xf numFmtId="0" fontId="1" fillId="0" borderId="8" xfId="0" applyFont="1" applyBorder="1" applyAlignment="1" applyProtection="1">
      <alignment horizontal="left"/>
      <protection locked="0"/>
    </xf>
    <xf numFmtId="0" fontId="34" fillId="0" borderId="26" xfId="0" applyFont="1" applyBorder="1" applyAlignment="1">
      <alignment horizontal="center" vertical="top" wrapText="1"/>
    </xf>
    <xf numFmtId="0" fontId="30" fillId="2" borderId="3" xfId="4" applyFont="1" applyFill="1" applyBorder="1" applyAlignment="1">
      <alignment horizontal="center" vertical="top"/>
    </xf>
    <xf numFmtId="0" fontId="35" fillId="2" borderId="3" xfId="0" applyFont="1" applyFill="1" applyBorder="1" applyAlignment="1">
      <alignment horizontal="center" vertical="top"/>
    </xf>
    <xf numFmtId="0" fontId="32" fillId="2" borderId="3" xfId="4" applyFont="1" applyFill="1" applyBorder="1" applyAlignment="1">
      <alignment horizontal="center" vertical="top"/>
    </xf>
    <xf numFmtId="0" fontId="33" fillId="2" borderId="3" xfId="3" applyFont="1" applyFill="1" applyBorder="1" applyAlignment="1" applyProtection="1">
      <alignment horizontal="center"/>
      <protection locked="0"/>
    </xf>
    <xf numFmtId="0" fontId="34" fillId="2" borderId="3" xfId="0" applyFont="1" applyFill="1" applyBorder="1" applyAlignment="1" applyProtection="1">
      <alignment horizontal="center" vertical="top"/>
      <protection locked="0"/>
    </xf>
    <xf numFmtId="0" fontId="34" fillId="2" borderId="3" xfId="0" applyFont="1" applyFill="1" applyBorder="1" applyAlignment="1">
      <alignment horizontal="center" vertical="top"/>
    </xf>
    <xf numFmtId="0" fontId="34" fillId="2" borderId="3" xfId="0" applyFont="1" applyFill="1" applyBorder="1" applyAlignment="1">
      <alignment horizontal="center"/>
    </xf>
    <xf numFmtId="0" fontId="33" fillId="2" borderId="3" xfId="3" applyFont="1" applyFill="1" applyBorder="1" applyAlignment="1" applyProtection="1">
      <alignment horizontal="center" vertical="top"/>
      <protection locked="0"/>
    </xf>
    <xf numFmtId="0" fontId="33" fillId="2" borderId="8" xfId="3" applyFont="1" applyFill="1" applyBorder="1"/>
    <xf numFmtId="0" fontId="37" fillId="2" borderId="8" xfId="0" applyFont="1" applyFill="1" applyBorder="1" applyAlignment="1" applyProtection="1">
      <alignment horizontal="left"/>
      <protection locked="0"/>
    </xf>
    <xf numFmtId="0" fontId="30" fillId="5" borderId="3" xfId="4" applyFont="1" applyFill="1" applyBorder="1" applyAlignment="1">
      <alignment horizontal="left" vertical="top"/>
    </xf>
    <xf numFmtId="0" fontId="31" fillId="5" borderId="3" xfId="0" applyFont="1" applyFill="1" applyBorder="1" applyAlignment="1">
      <alignment horizontal="left" vertical="top"/>
    </xf>
    <xf numFmtId="0" fontId="35" fillId="5" borderId="3" xfId="0" applyFont="1" applyFill="1" applyBorder="1" applyAlignment="1">
      <alignment horizontal="left" vertical="top"/>
    </xf>
    <xf numFmtId="0" fontId="31" fillId="2" borderId="3" xfId="0" applyFont="1" applyFill="1" applyBorder="1" applyAlignment="1">
      <alignment horizontal="left" vertical="top" wrapText="1"/>
    </xf>
    <xf numFmtId="0" fontId="31" fillId="2" borderId="3" xfId="3" applyFont="1" applyFill="1" applyBorder="1" applyAlignment="1">
      <alignment horizontal="left"/>
    </xf>
    <xf numFmtId="0" fontId="31" fillId="2" borderId="26" xfId="0" applyFont="1" applyFill="1" applyBorder="1" applyAlignment="1">
      <alignment horizontal="left" vertical="top" wrapText="1"/>
    </xf>
    <xf numFmtId="0" fontId="32" fillId="0" borderId="8" xfId="4" applyFont="1" applyBorder="1" applyAlignment="1" applyProtection="1">
      <alignment horizontal="center"/>
      <protection locked="0"/>
    </xf>
    <xf numFmtId="0" fontId="33" fillId="0" borderId="25" xfId="0" applyFont="1" applyBorder="1" applyAlignment="1" applyProtection="1">
      <alignment horizontal="center"/>
      <protection locked="0"/>
    </xf>
    <xf numFmtId="0" fontId="33" fillId="0" borderId="5" xfId="3" applyFont="1" applyBorder="1" applyAlignment="1" applyProtection="1">
      <alignment horizontal="center" vertical="center"/>
      <protection locked="0"/>
    </xf>
    <xf numFmtId="0" fontId="33" fillId="0" borderId="5" xfId="3" applyFont="1" applyBorder="1" applyAlignment="1" applyProtection="1">
      <alignment horizontal="center"/>
      <protection locked="0"/>
    </xf>
    <xf numFmtId="0" fontId="31" fillId="5" borderId="8" xfId="0" applyFont="1" applyFill="1" applyBorder="1" applyAlignment="1">
      <alignment horizontal="left" vertical="top" wrapText="1"/>
    </xf>
    <xf numFmtId="0" fontId="35" fillId="5" borderId="8" xfId="0" applyFont="1" applyFill="1" applyBorder="1" applyAlignment="1">
      <alignment horizontal="left" vertical="top" wrapText="1"/>
    </xf>
    <xf numFmtId="0" fontId="34" fillId="0" borderId="8" xfId="0" applyFont="1" applyBorder="1" applyAlignment="1">
      <alignment horizontal="center" vertical="top" wrapText="1"/>
    </xf>
    <xf numFmtId="0" fontId="38" fillId="0" borderId="8" xfId="0" applyFont="1" applyBorder="1" applyAlignment="1">
      <alignment horizontal="center" vertical="top" wrapText="1"/>
    </xf>
    <xf numFmtId="0" fontId="34" fillId="0" borderId="16" xfId="0" applyFont="1" applyBorder="1" applyAlignment="1">
      <alignment horizontal="center" vertical="top" wrapText="1"/>
    </xf>
    <xf numFmtId="0" fontId="34" fillId="0" borderId="19" xfId="0" applyFont="1" applyBorder="1" applyProtection="1">
      <protection locked="0"/>
    </xf>
    <xf numFmtId="0" fontId="34" fillId="0" borderId="7" xfId="0" applyFont="1" applyBorder="1" applyProtection="1">
      <protection locked="0"/>
    </xf>
    <xf numFmtId="0" fontId="34" fillId="5" borderId="8" xfId="0" applyFont="1" applyFill="1" applyBorder="1" applyAlignment="1">
      <alignment horizontal="left" vertical="top" wrapText="1"/>
    </xf>
    <xf numFmtId="16" fontId="34" fillId="0" borderId="8" xfId="0" applyNumberFormat="1" applyFont="1" applyBorder="1"/>
    <xf numFmtId="0" fontId="35" fillId="2" borderId="17" xfId="0" applyFont="1" applyFill="1" applyBorder="1" applyAlignment="1">
      <alignment horizontal="center"/>
    </xf>
    <xf numFmtId="0" fontId="34" fillId="2" borderId="17" xfId="0" applyFont="1" applyFill="1" applyBorder="1" applyAlignment="1">
      <alignment horizontal="center" vertical="top" wrapText="1"/>
    </xf>
    <xf numFmtId="0" fontId="34" fillId="2" borderId="8" xfId="0" applyFont="1" applyFill="1" applyBorder="1" applyAlignment="1">
      <alignment horizontal="center" vertical="top" wrapText="1"/>
    </xf>
    <xf numFmtId="0" fontId="34" fillId="0" borderId="20" xfId="0" applyFont="1" applyBorder="1" applyAlignment="1" applyProtection="1">
      <alignment horizontal="center"/>
      <protection locked="0"/>
    </xf>
    <xf numFmtId="0" fontId="34" fillId="0" borderId="17" xfId="0" applyFont="1" applyBorder="1" applyAlignment="1">
      <alignment horizontal="center"/>
    </xf>
    <xf numFmtId="0" fontId="34" fillId="5" borderId="8" xfId="0" applyFont="1" applyFill="1" applyBorder="1" applyAlignment="1">
      <alignment horizontal="left"/>
    </xf>
    <xf numFmtId="0" fontId="34" fillId="0" borderId="15" xfId="4" applyFont="1" applyBorder="1" applyAlignment="1" applyProtection="1">
      <alignment horizontal="center"/>
      <protection locked="0"/>
    </xf>
    <xf numFmtId="0" fontId="34" fillId="0" borderId="5" xfId="3" applyFont="1" applyBorder="1" applyProtection="1">
      <protection locked="0"/>
    </xf>
    <xf numFmtId="0" fontId="34" fillId="0" borderId="3" xfId="0" applyFont="1" applyBorder="1" applyAlignment="1" applyProtection="1">
      <alignment vertical="center"/>
      <protection locked="0"/>
    </xf>
    <xf numFmtId="0" fontId="34" fillId="0" borderId="3" xfId="3" applyFont="1" applyBorder="1" applyProtection="1">
      <protection locked="0"/>
    </xf>
    <xf numFmtId="0" fontId="34" fillId="5" borderId="8" xfId="3" applyFont="1" applyFill="1" applyBorder="1" applyAlignment="1">
      <alignment horizontal="left"/>
    </xf>
    <xf numFmtId="0" fontId="34" fillId="0" borderId="0" xfId="3" applyFont="1" applyAlignment="1">
      <alignment horizontal="center"/>
    </xf>
    <xf numFmtId="0" fontId="34" fillId="0" borderId="8" xfId="3" applyFont="1" applyBorder="1" applyAlignment="1">
      <alignment horizontal="center"/>
    </xf>
    <xf numFmtId="0" fontId="34" fillId="0" borderId="0" xfId="3" applyFont="1"/>
    <xf numFmtId="0" fontId="34" fillId="5" borderId="8" xfId="3" applyFont="1" applyFill="1" applyBorder="1"/>
    <xf numFmtId="0" fontId="34" fillId="0" borderId="16" xfId="3" applyFont="1" applyBorder="1" applyAlignment="1">
      <alignment horizontal="center"/>
    </xf>
    <xf numFmtId="0" fontId="34" fillId="0" borderId="15" xfId="3" applyFont="1" applyBorder="1" applyAlignment="1">
      <alignment horizontal="center"/>
    </xf>
    <xf numFmtId="0" fontId="34" fillId="0" borderId="16" xfId="3" applyFont="1" applyBorder="1"/>
    <xf numFmtId="0" fontId="34" fillId="0" borderId="8" xfId="3" applyFont="1" applyBorder="1"/>
    <xf numFmtId="0" fontId="34" fillId="0" borderId="8" xfId="3" applyFont="1" applyBorder="1" applyProtection="1">
      <protection locked="0"/>
    </xf>
    <xf numFmtId="0" fontId="35" fillId="2" borderId="17" xfId="0" applyFont="1" applyFill="1" applyBorder="1" applyAlignment="1">
      <alignment vertical="top" wrapText="1"/>
    </xf>
    <xf numFmtId="0" fontId="34" fillId="2" borderId="18" xfId="4" applyFont="1" applyFill="1" applyBorder="1" applyAlignment="1" applyProtection="1">
      <alignment horizontal="center"/>
      <protection locked="0"/>
    </xf>
    <xf numFmtId="0" fontId="34" fillId="0" borderId="14" xfId="3" applyFont="1" applyBorder="1" applyAlignment="1" applyProtection="1">
      <alignment horizontal="center" vertical="center"/>
      <protection locked="0"/>
    </xf>
    <xf numFmtId="0" fontId="34" fillId="0" borderId="14" xfId="3" applyFont="1" applyBorder="1" applyAlignment="1" applyProtection="1">
      <alignment horizontal="center"/>
      <protection locked="0"/>
    </xf>
    <xf numFmtId="0" fontId="34" fillId="0" borderId="17" xfId="0" applyFont="1" applyBorder="1" applyAlignment="1" applyProtection="1">
      <alignment horizontal="center" vertical="center"/>
      <protection locked="0"/>
    </xf>
    <xf numFmtId="0" fontId="34" fillId="0" borderId="17" xfId="3" applyFont="1" applyBorder="1" applyAlignment="1" applyProtection="1">
      <alignment horizontal="center"/>
      <protection locked="0"/>
    </xf>
    <xf numFmtId="0" fontId="34" fillId="0" borderId="17" xfId="0" applyFont="1" applyBorder="1" applyAlignment="1" applyProtection="1">
      <alignment horizontal="center"/>
      <protection locked="0"/>
    </xf>
    <xf numFmtId="0" fontId="33" fillId="0" borderId="8" xfId="4" applyFont="1" applyBorder="1" applyAlignment="1" applyProtection="1">
      <alignment horizontal="center" vertical="top"/>
      <protection locked="0"/>
    </xf>
    <xf numFmtId="0" fontId="34" fillId="0" borderId="25" xfId="0" applyFont="1" applyBorder="1" applyAlignment="1" applyProtection="1">
      <alignment horizontal="center"/>
      <protection locked="0"/>
    </xf>
    <xf numFmtId="0" fontId="33" fillId="0" borderId="27" xfId="3" applyFont="1" applyBorder="1" applyAlignment="1" applyProtection="1">
      <alignment horizontal="center" vertical="center"/>
      <protection locked="0"/>
    </xf>
    <xf numFmtId="0" fontId="33" fillId="0" borderId="27" xfId="3" applyFont="1" applyBorder="1" applyAlignment="1" applyProtection="1">
      <alignment horizontal="center"/>
      <protection locked="0"/>
    </xf>
    <xf numFmtId="0" fontId="32" fillId="0" borderId="26" xfId="4" applyFont="1" applyBorder="1" applyAlignment="1" applyProtection="1">
      <alignment horizontal="center"/>
      <protection locked="0"/>
    </xf>
    <xf numFmtId="0" fontId="33" fillId="0" borderId="26" xfId="4" applyFont="1" applyBorder="1" applyAlignment="1" applyProtection="1">
      <alignment horizontal="center"/>
      <protection locked="0"/>
    </xf>
    <xf numFmtId="0" fontId="38" fillId="0" borderId="27" xfId="0" applyFont="1" applyBorder="1" applyAlignment="1">
      <alignment horizontal="center" vertical="top" wrapText="1"/>
    </xf>
    <xf numFmtId="0" fontId="35" fillId="2" borderId="26" xfId="0" applyFont="1" applyFill="1" applyBorder="1" applyAlignment="1">
      <alignment horizontal="left" vertical="top" wrapText="1"/>
    </xf>
    <xf numFmtId="0" fontId="16" fillId="2" borderId="6" xfId="3" applyFont="1" applyFill="1" applyBorder="1" applyAlignment="1" applyProtection="1">
      <alignment horizontal="center" vertical="center"/>
      <protection locked="0"/>
    </xf>
    <xf numFmtId="0" fontId="15" fillId="2" borderId="6" xfId="3" applyFont="1" applyFill="1" applyBorder="1" applyAlignment="1" applyProtection="1">
      <alignment horizontal="center" vertical="center"/>
      <protection locked="0"/>
    </xf>
    <xf numFmtId="0" fontId="18" fillId="2" borderId="0" xfId="3" applyFont="1" applyFill="1" applyAlignment="1">
      <alignment horizontal="center"/>
    </xf>
    <xf numFmtId="0" fontId="1" fillId="2" borderId="0" xfId="3" applyFill="1" applyAlignment="1">
      <alignment horizontal="left" vertical="top"/>
    </xf>
    <xf numFmtId="0" fontId="13" fillId="2" borderId="0" xfId="3" applyFont="1" applyFill="1" applyAlignment="1">
      <alignment horizontal="center" vertical="center"/>
    </xf>
    <xf numFmtId="0" fontId="16" fillId="4" borderId="0" xfId="3" applyFont="1" applyFill="1" applyAlignment="1">
      <alignment horizontal="center"/>
    </xf>
    <xf numFmtId="0" fontId="17" fillId="0" borderId="0" xfId="3" applyFont="1" applyAlignment="1">
      <alignment horizontal="center" vertical="center" wrapText="1"/>
    </xf>
    <xf numFmtId="0" fontId="1" fillId="2" borderId="0" xfId="3" applyFill="1" applyAlignment="1">
      <alignment horizontal="center" vertical="center"/>
    </xf>
    <xf numFmtId="0" fontId="1" fillId="2" borderId="0" xfId="3" applyFill="1" applyAlignment="1">
      <alignment horizontal="center"/>
    </xf>
    <xf numFmtId="0" fontId="1" fillId="2" borderId="1" xfId="3" applyFill="1" applyBorder="1" applyAlignment="1">
      <alignment horizontal="center"/>
    </xf>
    <xf numFmtId="0" fontId="3" fillId="2" borderId="0" xfId="3" applyFont="1" applyFill="1" applyAlignment="1">
      <alignment horizontal="center"/>
    </xf>
    <xf numFmtId="0" fontId="34" fillId="0" borderId="8" xfId="0" applyFont="1" applyFill="1" applyBorder="1" applyAlignment="1" applyProtection="1">
      <alignment horizontal="center"/>
      <protection locked="0"/>
    </xf>
    <xf numFmtId="0" fontId="34" fillId="0" borderId="8" xfId="0" applyFont="1" applyFill="1" applyBorder="1" applyAlignment="1">
      <alignment horizontal="center"/>
    </xf>
    <xf numFmtId="0" fontId="1" fillId="0" borderId="8" xfId="3" applyFill="1" applyBorder="1" applyAlignment="1">
      <alignment horizontal="center"/>
    </xf>
    <xf numFmtId="0" fontId="34" fillId="0" borderId="8" xfId="0" applyFont="1" applyFill="1" applyBorder="1" applyAlignment="1">
      <alignment vertical="center"/>
    </xf>
    <xf numFmtId="0" fontId="34" fillId="0" borderId="0" xfId="3" applyFont="1" applyFill="1" applyAlignment="1">
      <alignment vertical="center"/>
    </xf>
    <xf numFmtId="0" fontId="34" fillId="0" borderId="0" xfId="3" applyFont="1" applyFill="1"/>
    <xf numFmtId="0" fontId="34" fillId="0" borderId="3" xfId="3" applyFont="1" applyFill="1" applyBorder="1" applyAlignment="1" applyProtection="1">
      <alignment vertical="center"/>
      <protection locked="0"/>
    </xf>
    <xf numFmtId="0" fontId="34" fillId="0" borderId="8" xfId="3" applyFont="1" applyFill="1" applyBorder="1" applyProtection="1">
      <protection locked="0"/>
    </xf>
    <xf numFmtId="0" fontId="34" fillId="0" borderId="8" xfId="3" applyFont="1" applyFill="1" applyBorder="1"/>
  </cellXfs>
  <cellStyles count="8">
    <cellStyle name="Excel Built-in Normal" xfId="4" xr:uid="{44FEA325-8B7A-4757-BD8D-79D737A26ADA}"/>
    <cellStyle name="Excel Built-in Normal 1" xfId="5" xr:uid="{2042A307-742A-4D90-B3F8-3405A37604A9}"/>
    <cellStyle name="Normalny" xfId="0" builtinId="0"/>
    <cellStyle name="Normalny 12" xfId="6" xr:uid="{4FA1130E-B0A5-4414-8202-AC2EF12D35C6}"/>
    <cellStyle name="Normalny 13" xfId="7" xr:uid="{E06757E7-67C1-4A46-A0A6-0AB1CE84C7A5}"/>
    <cellStyle name="Normalny 2 2" xfId="2" xr:uid="{E02F2F65-FE0A-4B44-BA05-3A0282F8BD8C}"/>
    <cellStyle name="Normalny 5" xfId="1" xr:uid="{947D3757-CB4D-414A-B8EA-ADD35612A5AA}"/>
    <cellStyle name="Normalny 5 2" xfId="3" xr:uid="{595A0EEC-AF3A-4D59-94D3-79BA2EEBE6E5}"/>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treumann/AppData/Local/Temp/a2ab1faa-02b1-4f87-8a16-25552622e585_KW%202024%20Za&#322;&#261;czniki%20merytoryczno-finansowe.zip.585/KW%202024%20Za&#322;&#261;czniki%20merytoryczno-finansowe/2024%20KW%20Za&#322;&#261;czniki%20merytoryczno-finansowe.xlsx" TargetMode="External"/><Relationship Id="rId1" Type="http://schemas.openxmlformats.org/officeDocument/2006/relationships/externalLinkPath" Target="file:///C:/Users/a.treumann/AppData/Local/Temp/a2ab1faa-02b1-4f87-8a16-25552622e585_KW%202024%20Za&#322;&#261;czniki%20merytoryczno-finansowe.zip.585/KW%202024%20Za&#322;&#261;czniki%20merytoryczno-finansowe/2024%20KW%20Za&#322;&#261;czniki%20merytoryczno-finansow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niosek"/>
      <sheetName val="zał. 1"/>
      <sheetName val="zał. 2"/>
      <sheetName val="zał. nr 3"/>
      <sheetName val="zał. nr 7"/>
      <sheetName val="zał. nr 8"/>
      <sheetName val="zał. nr 9"/>
      <sheetName val="zał. nr 10"/>
      <sheetName val="zał. nr 11"/>
      <sheetName val="Zał. 15"/>
      <sheetName val="zał. nr 21"/>
      <sheetName val="zał. nr 22"/>
      <sheetName val="zał. nr 23"/>
      <sheetName val="zał. nr 24"/>
      <sheetName val="zał. nr 25"/>
      <sheetName val="zał. nr 26"/>
      <sheetName val="zał. nr 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41E4-9B8E-4203-863E-9AADEC2D7FD4}">
  <sheetPr>
    <pageSetUpPr fitToPage="1"/>
  </sheetPr>
  <dimension ref="A1:R127"/>
  <sheetViews>
    <sheetView view="pageBreakPreview" zoomScale="114" zoomScaleNormal="100" zoomScaleSheetLayoutView="100" workbookViewId="0">
      <selection activeCell="Q7" sqref="Q7:Q21"/>
    </sheetView>
  </sheetViews>
  <sheetFormatPr baseColWidth="10" defaultColWidth="8.83203125" defaultRowHeight="13"/>
  <cols>
    <col min="1" max="1" width="3.83203125" style="3" bestFit="1" customWidth="1"/>
    <col min="2" max="2" width="14.83203125" style="73" customWidth="1"/>
    <col min="3" max="3" width="15.5" style="73" customWidth="1"/>
    <col min="4" max="4" width="11.5" style="73" customWidth="1"/>
    <col min="5" max="5" width="7.33203125" style="73" customWidth="1"/>
    <col min="6" max="6" width="9.83203125" style="73" customWidth="1"/>
    <col min="7" max="7" width="20.5" style="3" customWidth="1"/>
    <col min="8" max="8" width="15.5" style="73" customWidth="1"/>
    <col min="9" max="9" width="12.83203125" style="3" customWidth="1"/>
    <col min="10" max="10" width="13.5" style="3" customWidth="1"/>
    <col min="11" max="11" width="18.5" style="3" customWidth="1"/>
    <col min="12" max="12" width="12.1640625" style="3" customWidth="1"/>
    <col min="13" max="13" width="11.5" style="3" customWidth="1"/>
    <col min="14" max="14" width="10.6640625" style="3" customWidth="1"/>
    <col min="15" max="15" width="12.1640625" style="3" customWidth="1"/>
    <col min="16" max="16" width="10.83203125" style="3" customWidth="1"/>
    <col min="17" max="17" width="15.83203125" style="3" customWidth="1"/>
    <col min="18" max="18" width="9.1640625" style="3"/>
    <col min="19" max="256" width="9.1640625" style="2"/>
    <col min="257" max="257" width="3.83203125" style="2" bestFit="1" customWidth="1"/>
    <col min="258" max="258" width="14.83203125" style="2" customWidth="1"/>
    <col min="259" max="259" width="15.5" style="2" customWidth="1"/>
    <col min="260" max="260" width="8.83203125" style="2" customWidth="1"/>
    <col min="261" max="261" width="7.33203125" style="2" customWidth="1"/>
    <col min="262" max="262" width="9.83203125" style="2" customWidth="1"/>
    <col min="263" max="263" width="20.5" style="2" customWidth="1"/>
    <col min="264" max="264" width="15.5" style="2" customWidth="1"/>
    <col min="265" max="265" width="11.6640625" style="2" customWidth="1"/>
    <col min="266" max="266" width="13.5" style="2" customWidth="1"/>
    <col min="267" max="267" width="18.5" style="2" customWidth="1"/>
    <col min="268" max="268" width="12.1640625" style="2" customWidth="1"/>
    <col min="269" max="269" width="11.5" style="2" customWidth="1"/>
    <col min="270" max="270" width="10.6640625" style="2" customWidth="1"/>
    <col min="271" max="271" width="12.1640625" style="2" customWidth="1"/>
    <col min="272" max="272" width="10.83203125" style="2" customWidth="1"/>
    <col min="273" max="273" width="15.83203125" style="2" customWidth="1"/>
    <col min="274" max="512" width="9.1640625" style="2"/>
    <col min="513" max="513" width="3.83203125" style="2" bestFit="1" customWidth="1"/>
    <col min="514" max="514" width="14.83203125" style="2" customWidth="1"/>
    <col min="515" max="515" width="15.5" style="2" customWidth="1"/>
    <col min="516" max="516" width="8.83203125" style="2" customWidth="1"/>
    <col min="517" max="517" width="7.33203125" style="2" customWidth="1"/>
    <col min="518" max="518" width="9.83203125" style="2" customWidth="1"/>
    <col min="519" max="519" width="20.5" style="2" customWidth="1"/>
    <col min="520" max="520" width="15.5" style="2" customWidth="1"/>
    <col min="521" max="521" width="11.6640625" style="2" customWidth="1"/>
    <col min="522" max="522" width="13.5" style="2" customWidth="1"/>
    <col min="523" max="523" width="18.5" style="2" customWidth="1"/>
    <col min="524" max="524" width="12.1640625" style="2" customWidth="1"/>
    <col min="525" max="525" width="11.5" style="2" customWidth="1"/>
    <col min="526" max="526" width="10.6640625" style="2" customWidth="1"/>
    <col min="527" max="527" width="12.1640625" style="2" customWidth="1"/>
    <col min="528" max="528" width="10.83203125" style="2" customWidth="1"/>
    <col min="529" max="529" width="15.83203125" style="2" customWidth="1"/>
    <col min="530" max="768" width="9.1640625" style="2"/>
    <col min="769" max="769" width="3.83203125" style="2" bestFit="1" customWidth="1"/>
    <col min="770" max="770" width="14.83203125" style="2" customWidth="1"/>
    <col min="771" max="771" width="15.5" style="2" customWidth="1"/>
    <col min="772" max="772" width="8.83203125" style="2" customWidth="1"/>
    <col min="773" max="773" width="7.33203125" style="2" customWidth="1"/>
    <col min="774" max="774" width="9.83203125" style="2" customWidth="1"/>
    <col min="775" max="775" width="20.5" style="2" customWidth="1"/>
    <col min="776" max="776" width="15.5" style="2" customWidth="1"/>
    <col min="777" max="777" width="11.6640625" style="2" customWidth="1"/>
    <col min="778" max="778" width="13.5" style="2" customWidth="1"/>
    <col min="779" max="779" width="18.5" style="2" customWidth="1"/>
    <col min="780" max="780" width="12.1640625" style="2" customWidth="1"/>
    <col min="781" max="781" width="11.5" style="2" customWidth="1"/>
    <col min="782" max="782" width="10.6640625" style="2" customWidth="1"/>
    <col min="783" max="783" width="12.1640625" style="2" customWidth="1"/>
    <col min="784" max="784" width="10.83203125" style="2" customWidth="1"/>
    <col min="785" max="785" width="15.83203125" style="2" customWidth="1"/>
    <col min="786" max="1024" width="9.1640625" style="2"/>
    <col min="1025" max="1025" width="3.83203125" style="2" bestFit="1" customWidth="1"/>
    <col min="1026" max="1026" width="14.83203125" style="2" customWidth="1"/>
    <col min="1027" max="1027" width="15.5" style="2" customWidth="1"/>
    <col min="1028" max="1028" width="8.83203125" style="2" customWidth="1"/>
    <col min="1029" max="1029" width="7.33203125" style="2" customWidth="1"/>
    <col min="1030" max="1030" width="9.83203125" style="2" customWidth="1"/>
    <col min="1031" max="1031" width="20.5" style="2" customWidth="1"/>
    <col min="1032" max="1032" width="15.5" style="2" customWidth="1"/>
    <col min="1033" max="1033" width="11.6640625" style="2" customWidth="1"/>
    <col min="1034" max="1034" width="13.5" style="2" customWidth="1"/>
    <col min="1035" max="1035" width="18.5" style="2" customWidth="1"/>
    <col min="1036" max="1036" width="12.1640625" style="2" customWidth="1"/>
    <col min="1037" max="1037" width="11.5" style="2" customWidth="1"/>
    <col min="1038" max="1038" width="10.6640625" style="2" customWidth="1"/>
    <col min="1039" max="1039" width="12.1640625" style="2" customWidth="1"/>
    <col min="1040" max="1040" width="10.83203125" style="2" customWidth="1"/>
    <col min="1041" max="1041" width="15.83203125" style="2" customWidth="1"/>
    <col min="1042" max="1280" width="9.1640625" style="2"/>
    <col min="1281" max="1281" width="3.83203125" style="2" bestFit="1" customWidth="1"/>
    <col min="1282" max="1282" width="14.83203125" style="2" customWidth="1"/>
    <col min="1283" max="1283" width="15.5" style="2" customWidth="1"/>
    <col min="1284" max="1284" width="8.83203125" style="2" customWidth="1"/>
    <col min="1285" max="1285" width="7.33203125" style="2" customWidth="1"/>
    <col min="1286" max="1286" width="9.83203125" style="2" customWidth="1"/>
    <col min="1287" max="1287" width="20.5" style="2" customWidth="1"/>
    <col min="1288" max="1288" width="15.5" style="2" customWidth="1"/>
    <col min="1289" max="1289" width="11.6640625" style="2" customWidth="1"/>
    <col min="1290" max="1290" width="13.5" style="2" customWidth="1"/>
    <col min="1291" max="1291" width="18.5" style="2" customWidth="1"/>
    <col min="1292" max="1292" width="12.1640625" style="2" customWidth="1"/>
    <col min="1293" max="1293" width="11.5" style="2" customWidth="1"/>
    <col min="1294" max="1294" width="10.6640625" style="2" customWidth="1"/>
    <col min="1295" max="1295" width="12.1640625" style="2" customWidth="1"/>
    <col min="1296" max="1296" width="10.83203125" style="2" customWidth="1"/>
    <col min="1297" max="1297" width="15.83203125" style="2" customWidth="1"/>
    <col min="1298" max="1536" width="9.1640625" style="2"/>
    <col min="1537" max="1537" width="3.83203125" style="2" bestFit="1" customWidth="1"/>
    <col min="1538" max="1538" width="14.83203125" style="2" customWidth="1"/>
    <col min="1539" max="1539" width="15.5" style="2" customWidth="1"/>
    <col min="1540" max="1540" width="8.83203125" style="2" customWidth="1"/>
    <col min="1541" max="1541" width="7.33203125" style="2" customWidth="1"/>
    <col min="1542" max="1542" width="9.83203125" style="2" customWidth="1"/>
    <col min="1543" max="1543" width="20.5" style="2" customWidth="1"/>
    <col min="1544" max="1544" width="15.5" style="2" customWidth="1"/>
    <col min="1545" max="1545" width="11.6640625" style="2" customWidth="1"/>
    <col min="1546" max="1546" width="13.5" style="2" customWidth="1"/>
    <col min="1547" max="1547" width="18.5" style="2" customWidth="1"/>
    <col min="1548" max="1548" width="12.1640625" style="2" customWidth="1"/>
    <col min="1549" max="1549" width="11.5" style="2" customWidth="1"/>
    <col min="1550" max="1550" width="10.6640625" style="2" customWidth="1"/>
    <col min="1551" max="1551" width="12.1640625" style="2" customWidth="1"/>
    <col min="1552" max="1552" width="10.83203125" style="2" customWidth="1"/>
    <col min="1553" max="1553" width="15.83203125" style="2" customWidth="1"/>
    <col min="1554" max="1792" width="9.1640625" style="2"/>
    <col min="1793" max="1793" width="3.83203125" style="2" bestFit="1" customWidth="1"/>
    <col min="1794" max="1794" width="14.83203125" style="2" customWidth="1"/>
    <col min="1795" max="1795" width="15.5" style="2" customWidth="1"/>
    <col min="1796" max="1796" width="8.83203125" style="2" customWidth="1"/>
    <col min="1797" max="1797" width="7.33203125" style="2" customWidth="1"/>
    <col min="1798" max="1798" width="9.83203125" style="2" customWidth="1"/>
    <col min="1799" max="1799" width="20.5" style="2" customWidth="1"/>
    <col min="1800" max="1800" width="15.5" style="2" customWidth="1"/>
    <col min="1801" max="1801" width="11.6640625" style="2" customWidth="1"/>
    <col min="1802" max="1802" width="13.5" style="2" customWidth="1"/>
    <col min="1803" max="1803" width="18.5" style="2" customWidth="1"/>
    <col min="1804" max="1804" width="12.1640625" style="2" customWidth="1"/>
    <col min="1805" max="1805" width="11.5" style="2" customWidth="1"/>
    <col min="1806" max="1806" width="10.6640625" style="2" customWidth="1"/>
    <col min="1807" max="1807" width="12.1640625" style="2" customWidth="1"/>
    <col min="1808" max="1808" width="10.83203125" style="2" customWidth="1"/>
    <col min="1809" max="1809" width="15.83203125" style="2" customWidth="1"/>
    <col min="1810" max="2048" width="9.1640625" style="2"/>
    <col min="2049" max="2049" width="3.83203125" style="2" bestFit="1" customWidth="1"/>
    <col min="2050" max="2050" width="14.83203125" style="2" customWidth="1"/>
    <col min="2051" max="2051" width="15.5" style="2" customWidth="1"/>
    <col min="2052" max="2052" width="8.83203125" style="2" customWidth="1"/>
    <col min="2053" max="2053" width="7.33203125" style="2" customWidth="1"/>
    <col min="2054" max="2054" width="9.83203125" style="2" customWidth="1"/>
    <col min="2055" max="2055" width="20.5" style="2" customWidth="1"/>
    <col min="2056" max="2056" width="15.5" style="2" customWidth="1"/>
    <col min="2057" max="2057" width="11.6640625" style="2" customWidth="1"/>
    <col min="2058" max="2058" width="13.5" style="2" customWidth="1"/>
    <col min="2059" max="2059" width="18.5" style="2" customWidth="1"/>
    <col min="2060" max="2060" width="12.1640625" style="2" customWidth="1"/>
    <col min="2061" max="2061" width="11.5" style="2" customWidth="1"/>
    <col min="2062" max="2062" width="10.6640625" style="2" customWidth="1"/>
    <col min="2063" max="2063" width="12.1640625" style="2" customWidth="1"/>
    <col min="2064" max="2064" width="10.83203125" style="2" customWidth="1"/>
    <col min="2065" max="2065" width="15.83203125" style="2" customWidth="1"/>
    <col min="2066" max="2304" width="9.1640625" style="2"/>
    <col min="2305" max="2305" width="3.83203125" style="2" bestFit="1" customWidth="1"/>
    <col min="2306" max="2306" width="14.83203125" style="2" customWidth="1"/>
    <col min="2307" max="2307" width="15.5" style="2" customWidth="1"/>
    <col min="2308" max="2308" width="8.83203125" style="2" customWidth="1"/>
    <col min="2309" max="2309" width="7.33203125" style="2" customWidth="1"/>
    <col min="2310" max="2310" width="9.83203125" style="2" customWidth="1"/>
    <col min="2311" max="2311" width="20.5" style="2" customWidth="1"/>
    <col min="2312" max="2312" width="15.5" style="2" customWidth="1"/>
    <col min="2313" max="2313" width="11.6640625" style="2" customWidth="1"/>
    <col min="2314" max="2314" width="13.5" style="2" customWidth="1"/>
    <col min="2315" max="2315" width="18.5" style="2" customWidth="1"/>
    <col min="2316" max="2316" width="12.1640625" style="2" customWidth="1"/>
    <col min="2317" max="2317" width="11.5" style="2" customWidth="1"/>
    <col min="2318" max="2318" width="10.6640625" style="2" customWidth="1"/>
    <col min="2319" max="2319" width="12.1640625" style="2" customWidth="1"/>
    <col min="2320" max="2320" width="10.83203125" style="2" customWidth="1"/>
    <col min="2321" max="2321" width="15.83203125" style="2" customWidth="1"/>
    <col min="2322" max="2560" width="9.1640625" style="2"/>
    <col min="2561" max="2561" width="3.83203125" style="2" bestFit="1" customWidth="1"/>
    <col min="2562" max="2562" width="14.83203125" style="2" customWidth="1"/>
    <col min="2563" max="2563" width="15.5" style="2" customWidth="1"/>
    <col min="2564" max="2564" width="8.83203125" style="2" customWidth="1"/>
    <col min="2565" max="2565" width="7.33203125" style="2" customWidth="1"/>
    <col min="2566" max="2566" width="9.83203125" style="2" customWidth="1"/>
    <col min="2567" max="2567" width="20.5" style="2" customWidth="1"/>
    <col min="2568" max="2568" width="15.5" style="2" customWidth="1"/>
    <col min="2569" max="2569" width="11.6640625" style="2" customWidth="1"/>
    <col min="2570" max="2570" width="13.5" style="2" customWidth="1"/>
    <col min="2571" max="2571" width="18.5" style="2" customWidth="1"/>
    <col min="2572" max="2572" width="12.1640625" style="2" customWidth="1"/>
    <col min="2573" max="2573" width="11.5" style="2" customWidth="1"/>
    <col min="2574" max="2574" width="10.6640625" style="2" customWidth="1"/>
    <col min="2575" max="2575" width="12.1640625" style="2" customWidth="1"/>
    <col min="2576" max="2576" width="10.83203125" style="2" customWidth="1"/>
    <col min="2577" max="2577" width="15.83203125" style="2" customWidth="1"/>
    <col min="2578" max="2816" width="9.1640625" style="2"/>
    <col min="2817" max="2817" width="3.83203125" style="2" bestFit="1" customWidth="1"/>
    <col min="2818" max="2818" width="14.83203125" style="2" customWidth="1"/>
    <col min="2819" max="2819" width="15.5" style="2" customWidth="1"/>
    <col min="2820" max="2820" width="8.83203125" style="2" customWidth="1"/>
    <col min="2821" max="2821" width="7.33203125" style="2" customWidth="1"/>
    <col min="2822" max="2822" width="9.83203125" style="2" customWidth="1"/>
    <col min="2823" max="2823" width="20.5" style="2" customWidth="1"/>
    <col min="2824" max="2824" width="15.5" style="2" customWidth="1"/>
    <col min="2825" max="2825" width="11.6640625" style="2" customWidth="1"/>
    <col min="2826" max="2826" width="13.5" style="2" customWidth="1"/>
    <col min="2827" max="2827" width="18.5" style="2" customWidth="1"/>
    <col min="2828" max="2828" width="12.1640625" style="2" customWidth="1"/>
    <col min="2829" max="2829" width="11.5" style="2" customWidth="1"/>
    <col min="2830" max="2830" width="10.6640625" style="2" customWidth="1"/>
    <col min="2831" max="2831" width="12.1640625" style="2" customWidth="1"/>
    <col min="2832" max="2832" width="10.83203125" style="2" customWidth="1"/>
    <col min="2833" max="2833" width="15.83203125" style="2" customWidth="1"/>
    <col min="2834" max="3072" width="9.1640625" style="2"/>
    <col min="3073" max="3073" width="3.83203125" style="2" bestFit="1" customWidth="1"/>
    <col min="3074" max="3074" width="14.83203125" style="2" customWidth="1"/>
    <col min="3075" max="3075" width="15.5" style="2" customWidth="1"/>
    <col min="3076" max="3076" width="8.83203125" style="2" customWidth="1"/>
    <col min="3077" max="3077" width="7.33203125" style="2" customWidth="1"/>
    <col min="3078" max="3078" width="9.83203125" style="2" customWidth="1"/>
    <col min="3079" max="3079" width="20.5" style="2" customWidth="1"/>
    <col min="3080" max="3080" width="15.5" style="2" customWidth="1"/>
    <col min="3081" max="3081" width="11.6640625" style="2" customWidth="1"/>
    <col min="3082" max="3082" width="13.5" style="2" customWidth="1"/>
    <col min="3083" max="3083" width="18.5" style="2" customWidth="1"/>
    <col min="3084" max="3084" width="12.1640625" style="2" customWidth="1"/>
    <col min="3085" max="3085" width="11.5" style="2" customWidth="1"/>
    <col min="3086" max="3086" width="10.6640625" style="2" customWidth="1"/>
    <col min="3087" max="3087" width="12.1640625" style="2" customWidth="1"/>
    <col min="3088" max="3088" width="10.83203125" style="2" customWidth="1"/>
    <col min="3089" max="3089" width="15.83203125" style="2" customWidth="1"/>
    <col min="3090" max="3328" width="9.1640625" style="2"/>
    <col min="3329" max="3329" width="3.83203125" style="2" bestFit="1" customWidth="1"/>
    <col min="3330" max="3330" width="14.83203125" style="2" customWidth="1"/>
    <col min="3331" max="3331" width="15.5" style="2" customWidth="1"/>
    <col min="3332" max="3332" width="8.83203125" style="2" customWidth="1"/>
    <col min="3333" max="3333" width="7.33203125" style="2" customWidth="1"/>
    <col min="3334" max="3334" width="9.83203125" style="2" customWidth="1"/>
    <col min="3335" max="3335" width="20.5" style="2" customWidth="1"/>
    <col min="3336" max="3336" width="15.5" style="2" customWidth="1"/>
    <col min="3337" max="3337" width="11.6640625" style="2" customWidth="1"/>
    <col min="3338" max="3338" width="13.5" style="2" customWidth="1"/>
    <col min="3339" max="3339" width="18.5" style="2" customWidth="1"/>
    <col min="3340" max="3340" width="12.1640625" style="2" customWidth="1"/>
    <col min="3341" max="3341" width="11.5" style="2" customWidth="1"/>
    <col min="3342" max="3342" width="10.6640625" style="2" customWidth="1"/>
    <col min="3343" max="3343" width="12.1640625" style="2" customWidth="1"/>
    <col min="3344" max="3344" width="10.83203125" style="2" customWidth="1"/>
    <col min="3345" max="3345" width="15.83203125" style="2" customWidth="1"/>
    <col min="3346" max="3584" width="9.1640625" style="2"/>
    <col min="3585" max="3585" width="3.83203125" style="2" bestFit="1" customWidth="1"/>
    <col min="3586" max="3586" width="14.83203125" style="2" customWidth="1"/>
    <col min="3587" max="3587" width="15.5" style="2" customWidth="1"/>
    <col min="3588" max="3588" width="8.83203125" style="2" customWidth="1"/>
    <col min="3589" max="3589" width="7.33203125" style="2" customWidth="1"/>
    <col min="3590" max="3590" width="9.83203125" style="2" customWidth="1"/>
    <col min="3591" max="3591" width="20.5" style="2" customWidth="1"/>
    <col min="3592" max="3592" width="15.5" style="2" customWidth="1"/>
    <col min="3593" max="3593" width="11.6640625" style="2" customWidth="1"/>
    <col min="3594" max="3594" width="13.5" style="2" customWidth="1"/>
    <col min="3595" max="3595" width="18.5" style="2" customWidth="1"/>
    <col min="3596" max="3596" width="12.1640625" style="2" customWidth="1"/>
    <col min="3597" max="3597" width="11.5" style="2" customWidth="1"/>
    <col min="3598" max="3598" width="10.6640625" style="2" customWidth="1"/>
    <col min="3599" max="3599" width="12.1640625" style="2" customWidth="1"/>
    <col min="3600" max="3600" width="10.83203125" style="2" customWidth="1"/>
    <col min="3601" max="3601" width="15.83203125" style="2" customWidth="1"/>
    <col min="3602" max="3840" width="9.1640625" style="2"/>
    <col min="3841" max="3841" width="3.83203125" style="2" bestFit="1" customWidth="1"/>
    <col min="3842" max="3842" width="14.83203125" style="2" customWidth="1"/>
    <col min="3843" max="3843" width="15.5" style="2" customWidth="1"/>
    <col min="3844" max="3844" width="8.83203125" style="2" customWidth="1"/>
    <col min="3845" max="3845" width="7.33203125" style="2" customWidth="1"/>
    <col min="3846" max="3846" width="9.83203125" style="2" customWidth="1"/>
    <col min="3847" max="3847" width="20.5" style="2" customWidth="1"/>
    <col min="3848" max="3848" width="15.5" style="2" customWidth="1"/>
    <col min="3849" max="3849" width="11.6640625" style="2" customWidth="1"/>
    <col min="3850" max="3850" width="13.5" style="2" customWidth="1"/>
    <col min="3851" max="3851" width="18.5" style="2" customWidth="1"/>
    <col min="3852" max="3852" width="12.1640625" style="2" customWidth="1"/>
    <col min="3853" max="3853" width="11.5" style="2" customWidth="1"/>
    <col min="3854" max="3854" width="10.6640625" style="2" customWidth="1"/>
    <col min="3855" max="3855" width="12.1640625" style="2" customWidth="1"/>
    <col min="3856" max="3856" width="10.83203125" style="2" customWidth="1"/>
    <col min="3857" max="3857" width="15.83203125" style="2" customWidth="1"/>
    <col min="3858" max="4096" width="9.1640625" style="2"/>
    <col min="4097" max="4097" width="3.83203125" style="2" bestFit="1" customWidth="1"/>
    <col min="4098" max="4098" width="14.83203125" style="2" customWidth="1"/>
    <col min="4099" max="4099" width="15.5" style="2" customWidth="1"/>
    <col min="4100" max="4100" width="8.83203125" style="2" customWidth="1"/>
    <col min="4101" max="4101" width="7.33203125" style="2" customWidth="1"/>
    <col min="4102" max="4102" width="9.83203125" style="2" customWidth="1"/>
    <col min="4103" max="4103" width="20.5" style="2" customWidth="1"/>
    <col min="4104" max="4104" width="15.5" style="2" customWidth="1"/>
    <col min="4105" max="4105" width="11.6640625" style="2" customWidth="1"/>
    <col min="4106" max="4106" width="13.5" style="2" customWidth="1"/>
    <col min="4107" max="4107" width="18.5" style="2" customWidth="1"/>
    <col min="4108" max="4108" width="12.1640625" style="2" customWidth="1"/>
    <col min="4109" max="4109" width="11.5" style="2" customWidth="1"/>
    <col min="4110" max="4110" width="10.6640625" style="2" customWidth="1"/>
    <col min="4111" max="4111" width="12.1640625" style="2" customWidth="1"/>
    <col min="4112" max="4112" width="10.83203125" style="2" customWidth="1"/>
    <col min="4113" max="4113" width="15.83203125" style="2" customWidth="1"/>
    <col min="4114" max="4352" width="9.1640625" style="2"/>
    <col min="4353" max="4353" width="3.83203125" style="2" bestFit="1" customWidth="1"/>
    <col min="4354" max="4354" width="14.83203125" style="2" customWidth="1"/>
    <col min="4355" max="4355" width="15.5" style="2" customWidth="1"/>
    <col min="4356" max="4356" width="8.83203125" style="2" customWidth="1"/>
    <col min="4357" max="4357" width="7.33203125" style="2" customWidth="1"/>
    <col min="4358" max="4358" width="9.83203125" style="2" customWidth="1"/>
    <col min="4359" max="4359" width="20.5" style="2" customWidth="1"/>
    <col min="4360" max="4360" width="15.5" style="2" customWidth="1"/>
    <col min="4361" max="4361" width="11.6640625" style="2" customWidth="1"/>
    <col min="4362" max="4362" width="13.5" style="2" customWidth="1"/>
    <col min="4363" max="4363" width="18.5" style="2" customWidth="1"/>
    <col min="4364" max="4364" width="12.1640625" style="2" customWidth="1"/>
    <col min="4365" max="4365" width="11.5" style="2" customWidth="1"/>
    <col min="4366" max="4366" width="10.6640625" style="2" customWidth="1"/>
    <col min="4367" max="4367" width="12.1640625" style="2" customWidth="1"/>
    <col min="4368" max="4368" width="10.83203125" style="2" customWidth="1"/>
    <col min="4369" max="4369" width="15.83203125" style="2" customWidth="1"/>
    <col min="4370" max="4608" width="9.1640625" style="2"/>
    <col min="4609" max="4609" width="3.83203125" style="2" bestFit="1" customWidth="1"/>
    <col min="4610" max="4610" width="14.83203125" style="2" customWidth="1"/>
    <col min="4611" max="4611" width="15.5" style="2" customWidth="1"/>
    <col min="4612" max="4612" width="8.83203125" style="2" customWidth="1"/>
    <col min="4613" max="4613" width="7.33203125" style="2" customWidth="1"/>
    <col min="4614" max="4614" width="9.83203125" style="2" customWidth="1"/>
    <col min="4615" max="4615" width="20.5" style="2" customWidth="1"/>
    <col min="4616" max="4616" width="15.5" style="2" customWidth="1"/>
    <col min="4617" max="4617" width="11.6640625" style="2" customWidth="1"/>
    <col min="4618" max="4618" width="13.5" style="2" customWidth="1"/>
    <col min="4619" max="4619" width="18.5" style="2" customWidth="1"/>
    <col min="4620" max="4620" width="12.1640625" style="2" customWidth="1"/>
    <col min="4621" max="4621" width="11.5" style="2" customWidth="1"/>
    <col min="4622" max="4622" width="10.6640625" style="2" customWidth="1"/>
    <col min="4623" max="4623" width="12.1640625" style="2" customWidth="1"/>
    <col min="4624" max="4624" width="10.83203125" style="2" customWidth="1"/>
    <col min="4625" max="4625" width="15.83203125" style="2" customWidth="1"/>
    <col min="4626" max="4864" width="9.1640625" style="2"/>
    <col min="4865" max="4865" width="3.83203125" style="2" bestFit="1" customWidth="1"/>
    <col min="4866" max="4866" width="14.83203125" style="2" customWidth="1"/>
    <col min="4867" max="4867" width="15.5" style="2" customWidth="1"/>
    <col min="4868" max="4868" width="8.83203125" style="2" customWidth="1"/>
    <col min="4869" max="4869" width="7.33203125" style="2" customWidth="1"/>
    <col min="4870" max="4870" width="9.83203125" style="2" customWidth="1"/>
    <col min="4871" max="4871" width="20.5" style="2" customWidth="1"/>
    <col min="4872" max="4872" width="15.5" style="2" customWidth="1"/>
    <col min="4873" max="4873" width="11.6640625" style="2" customWidth="1"/>
    <col min="4874" max="4874" width="13.5" style="2" customWidth="1"/>
    <col min="4875" max="4875" width="18.5" style="2" customWidth="1"/>
    <col min="4876" max="4876" width="12.1640625" style="2" customWidth="1"/>
    <col min="4877" max="4877" width="11.5" style="2" customWidth="1"/>
    <col min="4878" max="4878" width="10.6640625" style="2" customWidth="1"/>
    <col min="4879" max="4879" width="12.1640625" style="2" customWidth="1"/>
    <col min="4880" max="4880" width="10.83203125" style="2" customWidth="1"/>
    <col min="4881" max="4881" width="15.83203125" style="2" customWidth="1"/>
    <col min="4882" max="5120" width="9.1640625" style="2"/>
    <col min="5121" max="5121" width="3.83203125" style="2" bestFit="1" customWidth="1"/>
    <col min="5122" max="5122" width="14.83203125" style="2" customWidth="1"/>
    <col min="5123" max="5123" width="15.5" style="2" customWidth="1"/>
    <col min="5124" max="5124" width="8.83203125" style="2" customWidth="1"/>
    <col min="5125" max="5125" width="7.33203125" style="2" customWidth="1"/>
    <col min="5126" max="5126" width="9.83203125" style="2" customWidth="1"/>
    <col min="5127" max="5127" width="20.5" style="2" customWidth="1"/>
    <col min="5128" max="5128" width="15.5" style="2" customWidth="1"/>
    <col min="5129" max="5129" width="11.6640625" style="2" customWidth="1"/>
    <col min="5130" max="5130" width="13.5" style="2" customWidth="1"/>
    <col min="5131" max="5131" width="18.5" style="2" customWidth="1"/>
    <col min="5132" max="5132" width="12.1640625" style="2" customWidth="1"/>
    <col min="5133" max="5133" width="11.5" style="2" customWidth="1"/>
    <col min="5134" max="5134" width="10.6640625" style="2" customWidth="1"/>
    <col min="5135" max="5135" width="12.1640625" style="2" customWidth="1"/>
    <col min="5136" max="5136" width="10.83203125" style="2" customWidth="1"/>
    <col min="5137" max="5137" width="15.83203125" style="2" customWidth="1"/>
    <col min="5138" max="5376" width="9.1640625" style="2"/>
    <col min="5377" max="5377" width="3.83203125" style="2" bestFit="1" customWidth="1"/>
    <col min="5378" max="5378" width="14.83203125" style="2" customWidth="1"/>
    <col min="5379" max="5379" width="15.5" style="2" customWidth="1"/>
    <col min="5380" max="5380" width="8.83203125" style="2" customWidth="1"/>
    <col min="5381" max="5381" width="7.33203125" style="2" customWidth="1"/>
    <col min="5382" max="5382" width="9.83203125" style="2" customWidth="1"/>
    <col min="5383" max="5383" width="20.5" style="2" customWidth="1"/>
    <col min="5384" max="5384" width="15.5" style="2" customWidth="1"/>
    <col min="5385" max="5385" width="11.6640625" style="2" customWidth="1"/>
    <col min="5386" max="5386" width="13.5" style="2" customWidth="1"/>
    <col min="5387" max="5387" width="18.5" style="2" customWidth="1"/>
    <col min="5388" max="5388" width="12.1640625" style="2" customWidth="1"/>
    <col min="5389" max="5389" width="11.5" style="2" customWidth="1"/>
    <col min="5390" max="5390" width="10.6640625" style="2" customWidth="1"/>
    <col min="5391" max="5391" width="12.1640625" style="2" customWidth="1"/>
    <col min="5392" max="5392" width="10.83203125" style="2" customWidth="1"/>
    <col min="5393" max="5393" width="15.83203125" style="2" customWidth="1"/>
    <col min="5394" max="5632" width="9.1640625" style="2"/>
    <col min="5633" max="5633" width="3.83203125" style="2" bestFit="1" customWidth="1"/>
    <col min="5634" max="5634" width="14.83203125" style="2" customWidth="1"/>
    <col min="5635" max="5635" width="15.5" style="2" customWidth="1"/>
    <col min="5636" max="5636" width="8.83203125" style="2" customWidth="1"/>
    <col min="5637" max="5637" width="7.33203125" style="2" customWidth="1"/>
    <col min="5638" max="5638" width="9.83203125" style="2" customWidth="1"/>
    <col min="5639" max="5639" width="20.5" style="2" customWidth="1"/>
    <col min="5640" max="5640" width="15.5" style="2" customWidth="1"/>
    <col min="5641" max="5641" width="11.6640625" style="2" customWidth="1"/>
    <col min="5642" max="5642" width="13.5" style="2" customWidth="1"/>
    <col min="5643" max="5643" width="18.5" style="2" customWidth="1"/>
    <col min="5644" max="5644" width="12.1640625" style="2" customWidth="1"/>
    <col min="5645" max="5645" width="11.5" style="2" customWidth="1"/>
    <col min="5646" max="5646" width="10.6640625" style="2" customWidth="1"/>
    <col min="5647" max="5647" width="12.1640625" style="2" customWidth="1"/>
    <col min="5648" max="5648" width="10.83203125" style="2" customWidth="1"/>
    <col min="5649" max="5649" width="15.83203125" style="2" customWidth="1"/>
    <col min="5650" max="5888" width="9.1640625" style="2"/>
    <col min="5889" max="5889" width="3.83203125" style="2" bestFit="1" customWidth="1"/>
    <col min="5890" max="5890" width="14.83203125" style="2" customWidth="1"/>
    <col min="5891" max="5891" width="15.5" style="2" customWidth="1"/>
    <col min="5892" max="5892" width="8.83203125" style="2" customWidth="1"/>
    <col min="5893" max="5893" width="7.33203125" style="2" customWidth="1"/>
    <col min="5894" max="5894" width="9.83203125" style="2" customWidth="1"/>
    <col min="5895" max="5895" width="20.5" style="2" customWidth="1"/>
    <col min="5896" max="5896" width="15.5" style="2" customWidth="1"/>
    <col min="5897" max="5897" width="11.6640625" style="2" customWidth="1"/>
    <col min="5898" max="5898" width="13.5" style="2" customWidth="1"/>
    <col min="5899" max="5899" width="18.5" style="2" customWidth="1"/>
    <col min="5900" max="5900" width="12.1640625" style="2" customWidth="1"/>
    <col min="5901" max="5901" width="11.5" style="2" customWidth="1"/>
    <col min="5902" max="5902" width="10.6640625" style="2" customWidth="1"/>
    <col min="5903" max="5903" width="12.1640625" style="2" customWidth="1"/>
    <col min="5904" max="5904" width="10.83203125" style="2" customWidth="1"/>
    <col min="5905" max="5905" width="15.83203125" style="2" customWidth="1"/>
    <col min="5906" max="6144" width="9.1640625" style="2"/>
    <col min="6145" max="6145" width="3.83203125" style="2" bestFit="1" customWidth="1"/>
    <col min="6146" max="6146" width="14.83203125" style="2" customWidth="1"/>
    <col min="6147" max="6147" width="15.5" style="2" customWidth="1"/>
    <col min="6148" max="6148" width="8.83203125" style="2" customWidth="1"/>
    <col min="6149" max="6149" width="7.33203125" style="2" customWidth="1"/>
    <col min="6150" max="6150" width="9.83203125" style="2" customWidth="1"/>
    <col min="6151" max="6151" width="20.5" style="2" customWidth="1"/>
    <col min="6152" max="6152" width="15.5" style="2" customWidth="1"/>
    <col min="6153" max="6153" width="11.6640625" style="2" customWidth="1"/>
    <col min="6154" max="6154" width="13.5" style="2" customWidth="1"/>
    <col min="6155" max="6155" width="18.5" style="2" customWidth="1"/>
    <col min="6156" max="6156" width="12.1640625" style="2" customWidth="1"/>
    <col min="6157" max="6157" width="11.5" style="2" customWidth="1"/>
    <col min="6158" max="6158" width="10.6640625" style="2" customWidth="1"/>
    <col min="6159" max="6159" width="12.1640625" style="2" customWidth="1"/>
    <col min="6160" max="6160" width="10.83203125" style="2" customWidth="1"/>
    <col min="6161" max="6161" width="15.83203125" style="2" customWidth="1"/>
    <col min="6162" max="6400" width="9.1640625" style="2"/>
    <col min="6401" max="6401" width="3.83203125" style="2" bestFit="1" customWidth="1"/>
    <col min="6402" max="6402" width="14.83203125" style="2" customWidth="1"/>
    <col min="6403" max="6403" width="15.5" style="2" customWidth="1"/>
    <col min="6404" max="6404" width="8.83203125" style="2" customWidth="1"/>
    <col min="6405" max="6405" width="7.33203125" style="2" customWidth="1"/>
    <col min="6406" max="6406" width="9.83203125" style="2" customWidth="1"/>
    <col min="6407" max="6407" width="20.5" style="2" customWidth="1"/>
    <col min="6408" max="6408" width="15.5" style="2" customWidth="1"/>
    <col min="6409" max="6409" width="11.6640625" style="2" customWidth="1"/>
    <col min="6410" max="6410" width="13.5" style="2" customWidth="1"/>
    <col min="6411" max="6411" width="18.5" style="2" customWidth="1"/>
    <col min="6412" max="6412" width="12.1640625" style="2" customWidth="1"/>
    <col min="6413" max="6413" width="11.5" style="2" customWidth="1"/>
    <col min="6414" max="6414" width="10.6640625" style="2" customWidth="1"/>
    <col min="6415" max="6415" width="12.1640625" style="2" customWidth="1"/>
    <col min="6416" max="6416" width="10.83203125" style="2" customWidth="1"/>
    <col min="6417" max="6417" width="15.83203125" style="2" customWidth="1"/>
    <col min="6418" max="6656" width="9.1640625" style="2"/>
    <col min="6657" max="6657" width="3.83203125" style="2" bestFit="1" customWidth="1"/>
    <col min="6658" max="6658" width="14.83203125" style="2" customWidth="1"/>
    <col min="6659" max="6659" width="15.5" style="2" customWidth="1"/>
    <col min="6660" max="6660" width="8.83203125" style="2" customWidth="1"/>
    <col min="6661" max="6661" width="7.33203125" style="2" customWidth="1"/>
    <col min="6662" max="6662" width="9.83203125" style="2" customWidth="1"/>
    <col min="6663" max="6663" width="20.5" style="2" customWidth="1"/>
    <col min="6664" max="6664" width="15.5" style="2" customWidth="1"/>
    <col min="6665" max="6665" width="11.6640625" style="2" customWidth="1"/>
    <col min="6666" max="6666" width="13.5" style="2" customWidth="1"/>
    <col min="6667" max="6667" width="18.5" style="2" customWidth="1"/>
    <col min="6668" max="6668" width="12.1640625" style="2" customWidth="1"/>
    <col min="6669" max="6669" width="11.5" style="2" customWidth="1"/>
    <col min="6670" max="6670" width="10.6640625" style="2" customWidth="1"/>
    <col min="6671" max="6671" width="12.1640625" style="2" customWidth="1"/>
    <col min="6672" max="6672" width="10.83203125" style="2" customWidth="1"/>
    <col min="6673" max="6673" width="15.83203125" style="2" customWidth="1"/>
    <col min="6674" max="6912" width="9.1640625" style="2"/>
    <col min="6913" max="6913" width="3.83203125" style="2" bestFit="1" customWidth="1"/>
    <col min="6914" max="6914" width="14.83203125" style="2" customWidth="1"/>
    <col min="6915" max="6915" width="15.5" style="2" customWidth="1"/>
    <col min="6916" max="6916" width="8.83203125" style="2" customWidth="1"/>
    <col min="6917" max="6917" width="7.33203125" style="2" customWidth="1"/>
    <col min="6918" max="6918" width="9.83203125" style="2" customWidth="1"/>
    <col min="6919" max="6919" width="20.5" style="2" customWidth="1"/>
    <col min="6920" max="6920" width="15.5" style="2" customWidth="1"/>
    <col min="6921" max="6921" width="11.6640625" style="2" customWidth="1"/>
    <col min="6922" max="6922" width="13.5" style="2" customWidth="1"/>
    <col min="6923" max="6923" width="18.5" style="2" customWidth="1"/>
    <col min="6924" max="6924" width="12.1640625" style="2" customWidth="1"/>
    <col min="6925" max="6925" width="11.5" style="2" customWidth="1"/>
    <col min="6926" max="6926" width="10.6640625" style="2" customWidth="1"/>
    <col min="6927" max="6927" width="12.1640625" style="2" customWidth="1"/>
    <col min="6928" max="6928" width="10.83203125" style="2" customWidth="1"/>
    <col min="6929" max="6929" width="15.83203125" style="2" customWidth="1"/>
    <col min="6930" max="7168" width="9.1640625" style="2"/>
    <col min="7169" max="7169" width="3.83203125" style="2" bestFit="1" customWidth="1"/>
    <col min="7170" max="7170" width="14.83203125" style="2" customWidth="1"/>
    <col min="7171" max="7171" width="15.5" style="2" customWidth="1"/>
    <col min="7172" max="7172" width="8.83203125" style="2" customWidth="1"/>
    <col min="7173" max="7173" width="7.33203125" style="2" customWidth="1"/>
    <col min="7174" max="7174" width="9.83203125" style="2" customWidth="1"/>
    <col min="7175" max="7175" width="20.5" style="2" customWidth="1"/>
    <col min="7176" max="7176" width="15.5" style="2" customWidth="1"/>
    <col min="7177" max="7177" width="11.6640625" style="2" customWidth="1"/>
    <col min="7178" max="7178" width="13.5" style="2" customWidth="1"/>
    <col min="7179" max="7179" width="18.5" style="2" customWidth="1"/>
    <col min="7180" max="7180" width="12.1640625" style="2" customWidth="1"/>
    <col min="7181" max="7181" width="11.5" style="2" customWidth="1"/>
    <col min="7182" max="7182" width="10.6640625" style="2" customWidth="1"/>
    <col min="7183" max="7183" width="12.1640625" style="2" customWidth="1"/>
    <col min="7184" max="7184" width="10.83203125" style="2" customWidth="1"/>
    <col min="7185" max="7185" width="15.83203125" style="2" customWidth="1"/>
    <col min="7186" max="7424" width="9.1640625" style="2"/>
    <col min="7425" max="7425" width="3.83203125" style="2" bestFit="1" customWidth="1"/>
    <col min="7426" max="7426" width="14.83203125" style="2" customWidth="1"/>
    <col min="7427" max="7427" width="15.5" style="2" customWidth="1"/>
    <col min="7428" max="7428" width="8.83203125" style="2" customWidth="1"/>
    <col min="7429" max="7429" width="7.33203125" style="2" customWidth="1"/>
    <col min="7430" max="7430" width="9.83203125" style="2" customWidth="1"/>
    <col min="7431" max="7431" width="20.5" style="2" customWidth="1"/>
    <col min="7432" max="7432" width="15.5" style="2" customWidth="1"/>
    <col min="7433" max="7433" width="11.6640625" style="2" customWidth="1"/>
    <col min="7434" max="7434" width="13.5" style="2" customWidth="1"/>
    <col min="7435" max="7435" width="18.5" style="2" customWidth="1"/>
    <col min="7436" max="7436" width="12.1640625" style="2" customWidth="1"/>
    <col min="7437" max="7437" width="11.5" style="2" customWidth="1"/>
    <col min="7438" max="7438" width="10.6640625" style="2" customWidth="1"/>
    <col min="7439" max="7439" width="12.1640625" style="2" customWidth="1"/>
    <col min="7440" max="7440" width="10.83203125" style="2" customWidth="1"/>
    <col min="7441" max="7441" width="15.83203125" style="2" customWidth="1"/>
    <col min="7442" max="7680" width="9.1640625" style="2"/>
    <col min="7681" max="7681" width="3.83203125" style="2" bestFit="1" customWidth="1"/>
    <col min="7682" max="7682" width="14.83203125" style="2" customWidth="1"/>
    <col min="7683" max="7683" width="15.5" style="2" customWidth="1"/>
    <col min="7684" max="7684" width="8.83203125" style="2" customWidth="1"/>
    <col min="7685" max="7685" width="7.33203125" style="2" customWidth="1"/>
    <col min="7686" max="7686" width="9.83203125" style="2" customWidth="1"/>
    <col min="7687" max="7687" width="20.5" style="2" customWidth="1"/>
    <col min="7688" max="7688" width="15.5" style="2" customWidth="1"/>
    <col min="7689" max="7689" width="11.6640625" style="2" customWidth="1"/>
    <col min="7690" max="7690" width="13.5" style="2" customWidth="1"/>
    <col min="7691" max="7691" width="18.5" style="2" customWidth="1"/>
    <col min="7692" max="7692" width="12.1640625" style="2" customWidth="1"/>
    <col min="7693" max="7693" width="11.5" style="2" customWidth="1"/>
    <col min="7694" max="7694" width="10.6640625" style="2" customWidth="1"/>
    <col min="7695" max="7695" width="12.1640625" style="2" customWidth="1"/>
    <col min="7696" max="7696" width="10.83203125" style="2" customWidth="1"/>
    <col min="7697" max="7697" width="15.83203125" style="2" customWidth="1"/>
    <col min="7698" max="7936" width="9.1640625" style="2"/>
    <col min="7937" max="7937" width="3.83203125" style="2" bestFit="1" customWidth="1"/>
    <col min="7938" max="7938" width="14.83203125" style="2" customWidth="1"/>
    <col min="7939" max="7939" width="15.5" style="2" customWidth="1"/>
    <col min="7940" max="7940" width="8.83203125" style="2" customWidth="1"/>
    <col min="7941" max="7941" width="7.33203125" style="2" customWidth="1"/>
    <col min="7942" max="7942" width="9.83203125" style="2" customWidth="1"/>
    <col min="7943" max="7943" width="20.5" style="2" customWidth="1"/>
    <col min="7944" max="7944" width="15.5" style="2" customWidth="1"/>
    <col min="7945" max="7945" width="11.6640625" style="2" customWidth="1"/>
    <col min="7946" max="7946" width="13.5" style="2" customWidth="1"/>
    <col min="7947" max="7947" width="18.5" style="2" customWidth="1"/>
    <col min="7948" max="7948" width="12.1640625" style="2" customWidth="1"/>
    <col min="7949" max="7949" width="11.5" style="2" customWidth="1"/>
    <col min="7950" max="7950" width="10.6640625" style="2" customWidth="1"/>
    <col min="7951" max="7951" width="12.1640625" style="2" customWidth="1"/>
    <col min="7952" max="7952" width="10.83203125" style="2" customWidth="1"/>
    <col min="7953" max="7953" width="15.83203125" style="2" customWidth="1"/>
    <col min="7954" max="8192" width="9.1640625" style="2"/>
    <col min="8193" max="8193" width="3.83203125" style="2" bestFit="1" customWidth="1"/>
    <col min="8194" max="8194" width="14.83203125" style="2" customWidth="1"/>
    <col min="8195" max="8195" width="15.5" style="2" customWidth="1"/>
    <col min="8196" max="8196" width="8.83203125" style="2" customWidth="1"/>
    <col min="8197" max="8197" width="7.33203125" style="2" customWidth="1"/>
    <col min="8198" max="8198" width="9.83203125" style="2" customWidth="1"/>
    <col min="8199" max="8199" width="20.5" style="2" customWidth="1"/>
    <col min="8200" max="8200" width="15.5" style="2" customWidth="1"/>
    <col min="8201" max="8201" width="11.6640625" style="2" customWidth="1"/>
    <col min="8202" max="8202" width="13.5" style="2" customWidth="1"/>
    <col min="8203" max="8203" width="18.5" style="2" customWidth="1"/>
    <col min="8204" max="8204" width="12.1640625" style="2" customWidth="1"/>
    <col min="8205" max="8205" width="11.5" style="2" customWidth="1"/>
    <col min="8206" max="8206" width="10.6640625" style="2" customWidth="1"/>
    <col min="8207" max="8207" width="12.1640625" style="2" customWidth="1"/>
    <col min="8208" max="8208" width="10.83203125" style="2" customWidth="1"/>
    <col min="8209" max="8209" width="15.83203125" style="2" customWidth="1"/>
    <col min="8210" max="8448" width="9.1640625" style="2"/>
    <col min="8449" max="8449" width="3.83203125" style="2" bestFit="1" customWidth="1"/>
    <col min="8450" max="8450" width="14.83203125" style="2" customWidth="1"/>
    <col min="8451" max="8451" width="15.5" style="2" customWidth="1"/>
    <col min="8452" max="8452" width="8.83203125" style="2" customWidth="1"/>
    <col min="8453" max="8453" width="7.33203125" style="2" customWidth="1"/>
    <col min="8454" max="8454" width="9.83203125" style="2" customWidth="1"/>
    <col min="8455" max="8455" width="20.5" style="2" customWidth="1"/>
    <col min="8456" max="8456" width="15.5" style="2" customWidth="1"/>
    <col min="8457" max="8457" width="11.6640625" style="2" customWidth="1"/>
    <col min="8458" max="8458" width="13.5" style="2" customWidth="1"/>
    <col min="8459" max="8459" width="18.5" style="2" customWidth="1"/>
    <col min="8460" max="8460" width="12.1640625" style="2" customWidth="1"/>
    <col min="8461" max="8461" width="11.5" style="2" customWidth="1"/>
    <col min="8462" max="8462" width="10.6640625" style="2" customWidth="1"/>
    <col min="8463" max="8463" width="12.1640625" style="2" customWidth="1"/>
    <col min="8464" max="8464" width="10.83203125" style="2" customWidth="1"/>
    <col min="8465" max="8465" width="15.83203125" style="2" customWidth="1"/>
    <col min="8466" max="8704" width="9.1640625" style="2"/>
    <col min="8705" max="8705" width="3.83203125" style="2" bestFit="1" customWidth="1"/>
    <col min="8706" max="8706" width="14.83203125" style="2" customWidth="1"/>
    <col min="8707" max="8707" width="15.5" style="2" customWidth="1"/>
    <col min="8708" max="8708" width="8.83203125" style="2" customWidth="1"/>
    <col min="8709" max="8709" width="7.33203125" style="2" customWidth="1"/>
    <col min="8710" max="8710" width="9.83203125" style="2" customWidth="1"/>
    <col min="8711" max="8711" width="20.5" style="2" customWidth="1"/>
    <col min="8712" max="8712" width="15.5" style="2" customWidth="1"/>
    <col min="8713" max="8713" width="11.6640625" style="2" customWidth="1"/>
    <col min="8714" max="8714" width="13.5" style="2" customWidth="1"/>
    <col min="8715" max="8715" width="18.5" style="2" customWidth="1"/>
    <col min="8716" max="8716" width="12.1640625" style="2" customWidth="1"/>
    <col min="8717" max="8717" width="11.5" style="2" customWidth="1"/>
    <col min="8718" max="8718" width="10.6640625" style="2" customWidth="1"/>
    <col min="8719" max="8719" width="12.1640625" style="2" customWidth="1"/>
    <col min="8720" max="8720" width="10.83203125" style="2" customWidth="1"/>
    <col min="8721" max="8721" width="15.83203125" style="2" customWidth="1"/>
    <col min="8722" max="8960" width="9.1640625" style="2"/>
    <col min="8961" max="8961" width="3.83203125" style="2" bestFit="1" customWidth="1"/>
    <col min="8962" max="8962" width="14.83203125" style="2" customWidth="1"/>
    <col min="8963" max="8963" width="15.5" style="2" customWidth="1"/>
    <col min="8964" max="8964" width="8.83203125" style="2" customWidth="1"/>
    <col min="8965" max="8965" width="7.33203125" style="2" customWidth="1"/>
    <col min="8966" max="8966" width="9.83203125" style="2" customWidth="1"/>
    <col min="8967" max="8967" width="20.5" style="2" customWidth="1"/>
    <col min="8968" max="8968" width="15.5" style="2" customWidth="1"/>
    <col min="8969" max="8969" width="11.6640625" style="2" customWidth="1"/>
    <col min="8970" max="8970" width="13.5" style="2" customWidth="1"/>
    <col min="8971" max="8971" width="18.5" style="2" customWidth="1"/>
    <col min="8972" max="8972" width="12.1640625" style="2" customWidth="1"/>
    <col min="8973" max="8973" width="11.5" style="2" customWidth="1"/>
    <col min="8974" max="8974" width="10.6640625" style="2" customWidth="1"/>
    <col min="8975" max="8975" width="12.1640625" style="2" customWidth="1"/>
    <col min="8976" max="8976" width="10.83203125" style="2" customWidth="1"/>
    <col min="8977" max="8977" width="15.83203125" style="2" customWidth="1"/>
    <col min="8978" max="9216" width="9.1640625" style="2"/>
    <col min="9217" max="9217" width="3.83203125" style="2" bestFit="1" customWidth="1"/>
    <col min="9218" max="9218" width="14.83203125" style="2" customWidth="1"/>
    <col min="9219" max="9219" width="15.5" style="2" customWidth="1"/>
    <col min="9220" max="9220" width="8.83203125" style="2" customWidth="1"/>
    <col min="9221" max="9221" width="7.33203125" style="2" customWidth="1"/>
    <col min="9222" max="9222" width="9.83203125" style="2" customWidth="1"/>
    <col min="9223" max="9223" width="20.5" style="2" customWidth="1"/>
    <col min="9224" max="9224" width="15.5" style="2" customWidth="1"/>
    <col min="9225" max="9225" width="11.6640625" style="2" customWidth="1"/>
    <col min="9226" max="9226" width="13.5" style="2" customWidth="1"/>
    <col min="9227" max="9227" width="18.5" style="2" customWidth="1"/>
    <col min="9228" max="9228" width="12.1640625" style="2" customWidth="1"/>
    <col min="9229" max="9229" width="11.5" style="2" customWidth="1"/>
    <col min="9230" max="9230" width="10.6640625" style="2" customWidth="1"/>
    <col min="9231" max="9231" width="12.1640625" style="2" customWidth="1"/>
    <col min="9232" max="9232" width="10.83203125" style="2" customWidth="1"/>
    <col min="9233" max="9233" width="15.83203125" style="2" customWidth="1"/>
    <col min="9234" max="9472" width="9.1640625" style="2"/>
    <col min="9473" max="9473" width="3.83203125" style="2" bestFit="1" customWidth="1"/>
    <col min="9474" max="9474" width="14.83203125" style="2" customWidth="1"/>
    <col min="9475" max="9475" width="15.5" style="2" customWidth="1"/>
    <col min="9476" max="9476" width="8.83203125" style="2" customWidth="1"/>
    <col min="9477" max="9477" width="7.33203125" style="2" customWidth="1"/>
    <col min="9478" max="9478" width="9.83203125" style="2" customWidth="1"/>
    <col min="9479" max="9479" width="20.5" style="2" customWidth="1"/>
    <col min="9480" max="9480" width="15.5" style="2" customWidth="1"/>
    <col min="9481" max="9481" width="11.6640625" style="2" customWidth="1"/>
    <col min="9482" max="9482" width="13.5" style="2" customWidth="1"/>
    <col min="9483" max="9483" width="18.5" style="2" customWidth="1"/>
    <col min="9484" max="9484" width="12.1640625" style="2" customWidth="1"/>
    <col min="9485" max="9485" width="11.5" style="2" customWidth="1"/>
    <col min="9486" max="9486" width="10.6640625" style="2" customWidth="1"/>
    <col min="9487" max="9487" width="12.1640625" style="2" customWidth="1"/>
    <col min="9488" max="9488" width="10.83203125" style="2" customWidth="1"/>
    <col min="9489" max="9489" width="15.83203125" style="2" customWidth="1"/>
    <col min="9490" max="9728" width="9.1640625" style="2"/>
    <col min="9729" max="9729" width="3.83203125" style="2" bestFit="1" customWidth="1"/>
    <col min="9730" max="9730" width="14.83203125" style="2" customWidth="1"/>
    <col min="9731" max="9731" width="15.5" style="2" customWidth="1"/>
    <col min="9732" max="9732" width="8.83203125" style="2" customWidth="1"/>
    <col min="9733" max="9733" width="7.33203125" style="2" customWidth="1"/>
    <col min="9734" max="9734" width="9.83203125" style="2" customWidth="1"/>
    <col min="9735" max="9735" width="20.5" style="2" customWidth="1"/>
    <col min="9736" max="9736" width="15.5" style="2" customWidth="1"/>
    <col min="9737" max="9737" width="11.6640625" style="2" customWidth="1"/>
    <col min="9738" max="9738" width="13.5" style="2" customWidth="1"/>
    <col min="9739" max="9739" width="18.5" style="2" customWidth="1"/>
    <col min="9740" max="9740" width="12.1640625" style="2" customWidth="1"/>
    <col min="9741" max="9741" width="11.5" style="2" customWidth="1"/>
    <col min="9742" max="9742" width="10.6640625" style="2" customWidth="1"/>
    <col min="9743" max="9743" width="12.1640625" style="2" customWidth="1"/>
    <col min="9744" max="9744" width="10.83203125" style="2" customWidth="1"/>
    <col min="9745" max="9745" width="15.83203125" style="2" customWidth="1"/>
    <col min="9746" max="9984" width="9.1640625" style="2"/>
    <col min="9985" max="9985" width="3.83203125" style="2" bestFit="1" customWidth="1"/>
    <col min="9986" max="9986" width="14.83203125" style="2" customWidth="1"/>
    <col min="9987" max="9987" width="15.5" style="2" customWidth="1"/>
    <col min="9988" max="9988" width="8.83203125" style="2" customWidth="1"/>
    <col min="9989" max="9989" width="7.33203125" style="2" customWidth="1"/>
    <col min="9990" max="9990" width="9.83203125" style="2" customWidth="1"/>
    <col min="9991" max="9991" width="20.5" style="2" customWidth="1"/>
    <col min="9992" max="9992" width="15.5" style="2" customWidth="1"/>
    <col min="9993" max="9993" width="11.6640625" style="2" customWidth="1"/>
    <col min="9994" max="9994" width="13.5" style="2" customWidth="1"/>
    <col min="9995" max="9995" width="18.5" style="2" customWidth="1"/>
    <col min="9996" max="9996" width="12.1640625" style="2" customWidth="1"/>
    <col min="9997" max="9997" width="11.5" style="2" customWidth="1"/>
    <col min="9998" max="9998" width="10.6640625" style="2" customWidth="1"/>
    <col min="9999" max="9999" width="12.1640625" style="2" customWidth="1"/>
    <col min="10000" max="10000" width="10.83203125" style="2" customWidth="1"/>
    <col min="10001" max="10001" width="15.83203125" style="2" customWidth="1"/>
    <col min="10002" max="10240" width="9.1640625" style="2"/>
    <col min="10241" max="10241" width="3.83203125" style="2" bestFit="1" customWidth="1"/>
    <col min="10242" max="10242" width="14.83203125" style="2" customWidth="1"/>
    <col min="10243" max="10243" width="15.5" style="2" customWidth="1"/>
    <col min="10244" max="10244" width="8.83203125" style="2" customWidth="1"/>
    <col min="10245" max="10245" width="7.33203125" style="2" customWidth="1"/>
    <col min="10246" max="10246" width="9.83203125" style="2" customWidth="1"/>
    <col min="10247" max="10247" width="20.5" style="2" customWidth="1"/>
    <col min="10248" max="10248" width="15.5" style="2" customWidth="1"/>
    <col min="10249" max="10249" width="11.6640625" style="2" customWidth="1"/>
    <col min="10250" max="10250" width="13.5" style="2" customWidth="1"/>
    <col min="10251" max="10251" width="18.5" style="2" customWidth="1"/>
    <col min="10252" max="10252" width="12.1640625" style="2" customWidth="1"/>
    <col min="10253" max="10253" width="11.5" style="2" customWidth="1"/>
    <col min="10254" max="10254" width="10.6640625" style="2" customWidth="1"/>
    <col min="10255" max="10255" width="12.1640625" style="2" customWidth="1"/>
    <col min="10256" max="10256" width="10.83203125" style="2" customWidth="1"/>
    <col min="10257" max="10257" width="15.83203125" style="2" customWidth="1"/>
    <col min="10258" max="10496" width="9.1640625" style="2"/>
    <col min="10497" max="10497" width="3.83203125" style="2" bestFit="1" customWidth="1"/>
    <col min="10498" max="10498" width="14.83203125" style="2" customWidth="1"/>
    <col min="10499" max="10499" width="15.5" style="2" customWidth="1"/>
    <col min="10500" max="10500" width="8.83203125" style="2" customWidth="1"/>
    <col min="10501" max="10501" width="7.33203125" style="2" customWidth="1"/>
    <col min="10502" max="10502" width="9.83203125" style="2" customWidth="1"/>
    <col min="10503" max="10503" width="20.5" style="2" customWidth="1"/>
    <col min="10504" max="10504" width="15.5" style="2" customWidth="1"/>
    <col min="10505" max="10505" width="11.6640625" style="2" customWidth="1"/>
    <col min="10506" max="10506" width="13.5" style="2" customWidth="1"/>
    <col min="10507" max="10507" width="18.5" style="2" customWidth="1"/>
    <col min="10508" max="10508" width="12.1640625" style="2" customWidth="1"/>
    <col min="10509" max="10509" width="11.5" style="2" customWidth="1"/>
    <col min="10510" max="10510" width="10.6640625" style="2" customWidth="1"/>
    <col min="10511" max="10511" width="12.1640625" style="2" customWidth="1"/>
    <col min="10512" max="10512" width="10.83203125" style="2" customWidth="1"/>
    <col min="10513" max="10513" width="15.83203125" style="2" customWidth="1"/>
    <col min="10514" max="10752" width="9.1640625" style="2"/>
    <col min="10753" max="10753" width="3.83203125" style="2" bestFit="1" customWidth="1"/>
    <col min="10754" max="10754" width="14.83203125" style="2" customWidth="1"/>
    <col min="10755" max="10755" width="15.5" style="2" customWidth="1"/>
    <col min="10756" max="10756" width="8.83203125" style="2" customWidth="1"/>
    <col min="10757" max="10757" width="7.33203125" style="2" customWidth="1"/>
    <col min="10758" max="10758" width="9.83203125" style="2" customWidth="1"/>
    <col min="10759" max="10759" width="20.5" style="2" customWidth="1"/>
    <col min="10760" max="10760" width="15.5" style="2" customWidth="1"/>
    <col min="10761" max="10761" width="11.6640625" style="2" customWidth="1"/>
    <col min="10762" max="10762" width="13.5" style="2" customWidth="1"/>
    <col min="10763" max="10763" width="18.5" style="2" customWidth="1"/>
    <col min="10764" max="10764" width="12.1640625" style="2" customWidth="1"/>
    <col min="10765" max="10765" width="11.5" style="2" customWidth="1"/>
    <col min="10766" max="10766" width="10.6640625" style="2" customWidth="1"/>
    <col min="10767" max="10767" width="12.1640625" style="2" customWidth="1"/>
    <col min="10768" max="10768" width="10.83203125" style="2" customWidth="1"/>
    <col min="10769" max="10769" width="15.83203125" style="2" customWidth="1"/>
    <col min="10770" max="11008" width="9.1640625" style="2"/>
    <col min="11009" max="11009" width="3.83203125" style="2" bestFit="1" customWidth="1"/>
    <col min="11010" max="11010" width="14.83203125" style="2" customWidth="1"/>
    <col min="11011" max="11011" width="15.5" style="2" customWidth="1"/>
    <col min="11012" max="11012" width="8.83203125" style="2" customWidth="1"/>
    <col min="11013" max="11013" width="7.33203125" style="2" customWidth="1"/>
    <col min="11014" max="11014" width="9.83203125" style="2" customWidth="1"/>
    <col min="11015" max="11015" width="20.5" style="2" customWidth="1"/>
    <col min="11016" max="11016" width="15.5" style="2" customWidth="1"/>
    <col min="11017" max="11017" width="11.6640625" style="2" customWidth="1"/>
    <col min="11018" max="11018" width="13.5" style="2" customWidth="1"/>
    <col min="11019" max="11019" width="18.5" style="2" customWidth="1"/>
    <col min="11020" max="11020" width="12.1640625" style="2" customWidth="1"/>
    <col min="11021" max="11021" width="11.5" style="2" customWidth="1"/>
    <col min="11022" max="11022" width="10.6640625" style="2" customWidth="1"/>
    <col min="11023" max="11023" width="12.1640625" style="2" customWidth="1"/>
    <col min="11024" max="11024" width="10.83203125" style="2" customWidth="1"/>
    <col min="11025" max="11025" width="15.83203125" style="2" customWidth="1"/>
    <col min="11026" max="11264" width="9.1640625" style="2"/>
    <col min="11265" max="11265" width="3.83203125" style="2" bestFit="1" customWidth="1"/>
    <col min="11266" max="11266" width="14.83203125" style="2" customWidth="1"/>
    <col min="11267" max="11267" width="15.5" style="2" customWidth="1"/>
    <col min="11268" max="11268" width="8.83203125" style="2" customWidth="1"/>
    <col min="11269" max="11269" width="7.33203125" style="2" customWidth="1"/>
    <col min="11270" max="11270" width="9.83203125" style="2" customWidth="1"/>
    <col min="11271" max="11271" width="20.5" style="2" customWidth="1"/>
    <col min="11272" max="11272" width="15.5" style="2" customWidth="1"/>
    <col min="11273" max="11273" width="11.6640625" style="2" customWidth="1"/>
    <col min="11274" max="11274" width="13.5" style="2" customWidth="1"/>
    <col min="11275" max="11275" width="18.5" style="2" customWidth="1"/>
    <col min="11276" max="11276" width="12.1640625" style="2" customWidth="1"/>
    <col min="11277" max="11277" width="11.5" style="2" customWidth="1"/>
    <col min="11278" max="11278" width="10.6640625" style="2" customWidth="1"/>
    <col min="11279" max="11279" width="12.1640625" style="2" customWidth="1"/>
    <col min="11280" max="11280" width="10.83203125" style="2" customWidth="1"/>
    <col min="11281" max="11281" width="15.83203125" style="2" customWidth="1"/>
    <col min="11282" max="11520" width="9.1640625" style="2"/>
    <col min="11521" max="11521" width="3.83203125" style="2" bestFit="1" customWidth="1"/>
    <col min="11522" max="11522" width="14.83203125" style="2" customWidth="1"/>
    <col min="11523" max="11523" width="15.5" style="2" customWidth="1"/>
    <col min="11524" max="11524" width="8.83203125" style="2" customWidth="1"/>
    <col min="11525" max="11525" width="7.33203125" style="2" customWidth="1"/>
    <col min="11526" max="11526" width="9.83203125" style="2" customWidth="1"/>
    <col min="11527" max="11527" width="20.5" style="2" customWidth="1"/>
    <col min="11528" max="11528" width="15.5" style="2" customWidth="1"/>
    <col min="11529" max="11529" width="11.6640625" style="2" customWidth="1"/>
    <col min="11530" max="11530" width="13.5" style="2" customWidth="1"/>
    <col min="11531" max="11531" width="18.5" style="2" customWidth="1"/>
    <col min="11532" max="11532" width="12.1640625" style="2" customWidth="1"/>
    <col min="11533" max="11533" width="11.5" style="2" customWidth="1"/>
    <col min="11534" max="11534" width="10.6640625" style="2" customWidth="1"/>
    <col min="11535" max="11535" width="12.1640625" style="2" customWidth="1"/>
    <col min="11536" max="11536" width="10.83203125" style="2" customWidth="1"/>
    <col min="11537" max="11537" width="15.83203125" style="2" customWidth="1"/>
    <col min="11538" max="11776" width="9.1640625" style="2"/>
    <col min="11777" max="11777" width="3.83203125" style="2" bestFit="1" customWidth="1"/>
    <col min="11778" max="11778" width="14.83203125" style="2" customWidth="1"/>
    <col min="11779" max="11779" width="15.5" style="2" customWidth="1"/>
    <col min="11780" max="11780" width="8.83203125" style="2" customWidth="1"/>
    <col min="11781" max="11781" width="7.33203125" style="2" customWidth="1"/>
    <col min="11782" max="11782" width="9.83203125" style="2" customWidth="1"/>
    <col min="11783" max="11783" width="20.5" style="2" customWidth="1"/>
    <col min="11784" max="11784" width="15.5" style="2" customWidth="1"/>
    <col min="11785" max="11785" width="11.6640625" style="2" customWidth="1"/>
    <col min="11786" max="11786" width="13.5" style="2" customWidth="1"/>
    <col min="11787" max="11787" width="18.5" style="2" customWidth="1"/>
    <col min="11788" max="11788" width="12.1640625" style="2" customWidth="1"/>
    <col min="11789" max="11789" width="11.5" style="2" customWidth="1"/>
    <col min="11790" max="11790" width="10.6640625" style="2" customWidth="1"/>
    <col min="11791" max="11791" width="12.1640625" style="2" customWidth="1"/>
    <col min="11792" max="11792" width="10.83203125" style="2" customWidth="1"/>
    <col min="11793" max="11793" width="15.83203125" style="2" customWidth="1"/>
    <col min="11794" max="12032" width="9.1640625" style="2"/>
    <col min="12033" max="12033" width="3.83203125" style="2" bestFit="1" customWidth="1"/>
    <col min="12034" max="12034" width="14.83203125" style="2" customWidth="1"/>
    <col min="12035" max="12035" width="15.5" style="2" customWidth="1"/>
    <col min="12036" max="12036" width="8.83203125" style="2" customWidth="1"/>
    <col min="12037" max="12037" width="7.33203125" style="2" customWidth="1"/>
    <col min="12038" max="12038" width="9.83203125" style="2" customWidth="1"/>
    <col min="12039" max="12039" width="20.5" style="2" customWidth="1"/>
    <col min="12040" max="12040" width="15.5" style="2" customWidth="1"/>
    <col min="12041" max="12041" width="11.6640625" style="2" customWidth="1"/>
    <col min="12042" max="12042" width="13.5" style="2" customWidth="1"/>
    <col min="12043" max="12043" width="18.5" style="2" customWidth="1"/>
    <col min="12044" max="12044" width="12.1640625" style="2" customWidth="1"/>
    <col min="12045" max="12045" width="11.5" style="2" customWidth="1"/>
    <col min="12046" max="12046" width="10.6640625" style="2" customWidth="1"/>
    <col min="12047" max="12047" width="12.1640625" style="2" customWidth="1"/>
    <col min="12048" max="12048" width="10.83203125" style="2" customWidth="1"/>
    <col min="12049" max="12049" width="15.83203125" style="2" customWidth="1"/>
    <col min="12050" max="12288" width="9.1640625" style="2"/>
    <col min="12289" max="12289" width="3.83203125" style="2" bestFit="1" customWidth="1"/>
    <col min="12290" max="12290" width="14.83203125" style="2" customWidth="1"/>
    <col min="12291" max="12291" width="15.5" style="2" customWidth="1"/>
    <col min="12292" max="12292" width="8.83203125" style="2" customWidth="1"/>
    <col min="12293" max="12293" width="7.33203125" style="2" customWidth="1"/>
    <col min="12294" max="12294" width="9.83203125" style="2" customWidth="1"/>
    <col min="12295" max="12295" width="20.5" style="2" customWidth="1"/>
    <col min="12296" max="12296" width="15.5" style="2" customWidth="1"/>
    <col min="12297" max="12297" width="11.6640625" style="2" customWidth="1"/>
    <col min="12298" max="12298" width="13.5" style="2" customWidth="1"/>
    <col min="12299" max="12299" width="18.5" style="2" customWidth="1"/>
    <col min="12300" max="12300" width="12.1640625" style="2" customWidth="1"/>
    <col min="12301" max="12301" width="11.5" style="2" customWidth="1"/>
    <col min="12302" max="12302" width="10.6640625" style="2" customWidth="1"/>
    <col min="12303" max="12303" width="12.1640625" style="2" customWidth="1"/>
    <col min="12304" max="12304" width="10.83203125" style="2" customWidth="1"/>
    <col min="12305" max="12305" width="15.83203125" style="2" customWidth="1"/>
    <col min="12306" max="12544" width="9.1640625" style="2"/>
    <col min="12545" max="12545" width="3.83203125" style="2" bestFit="1" customWidth="1"/>
    <col min="12546" max="12546" width="14.83203125" style="2" customWidth="1"/>
    <col min="12547" max="12547" width="15.5" style="2" customWidth="1"/>
    <col min="12548" max="12548" width="8.83203125" style="2" customWidth="1"/>
    <col min="12549" max="12549" width="7.33203125" style="2" customWidth="1"/>
    <col min="12550" max="12550" width="9.83203125" style="2" customWidth="1"/>
    <col min="12551" max="12551" width="20.5" style="2" customWidth="1"/>
    <col min="12552" max="12552" width="15.5" style="2" customWidth="1"/>
    <col min="12553" max="12553" width="11.6640625" style="2" customWidth="1"/>
    <col min="12554" max="12554" width="13.5" style="2" customWidth="1"/>
    <col min="12555" max="12555" width="18.5" style="2" customWidth="1"/>
    <col min="12556" max="12556" width="12.1640625" style="2" customWidth="1"/>
    <col min="12557" max="12557" width="11.5" style="2" customWidth="1"/>
    <col min="12558" max="12558" width="10.6640625" style="2" customWidth="1"/>
    <col min="12559" max="12559" width="12.1640625" style="2" customWidth="1"/>
    <col min="12560" max="12560" width="10.83203125" style="2" customWidth="1"/>
    <col min="12561" max="12561" width="15.83203125" style="2" customWidth="1"/>
    <col min="12562" max="12800" width="9.1640625" style="2"/>
    <col min="12801" max="12801" width="3.83203125" style="2" bestFit="1" customWidth="1"/>
    <col min="12802" max="12802" width="14.83203125" style="2" customWidth="1"/>
    <col min="12803" max="12803" width="15.5" style="2" customWidth="1"/>
    <col min="12804" max="12804" width="8.83203125" style="2" customWidth="1"/>
    <col min="12805" max="12805" width="7.33203125" style="2" customWidth="1"/>
    <col min="12806" max="12806" width="9.83203125" style="2" customWidth="1"/>
    <col min="12807" max="12807" width="20.5" style="2" customWidth="1"/>
    <col min="12808" max="12808" width="15.5" style="2" customWidth="1"/>
    <col min="12809" max="12809" width="11.6640625" style="2" customWidth="1"/>
    <col min="12810" max="12810" width="13.5" style="2" customWidth="1"/>
    <col min="12811" max="12811" width="18.5" style="2" customWidth="1"/>
    <col min="12812" max="12812" width="12.1640625" style="2" customWidth="1"/>
    <col min="12813" max="12813" width="11.5" style="2" customWidth="1"/>
    <col min="12814" max="12814" width="10.6640625" style="2" customWidth="1"/>
    <col min="12815" max="12815" width="12.1640625" style="2" customWidth="1"/>
    <col min="12816" max="12816" width="10.83203125" style="2" customWidth="1"/>
    <col min="12817" max="12817" width="15.83203125" style="2" customWidth="1"/>
    <col min="12818" max="13056" width="9.1640625" style="2"/>
    <col min="13057" max="13057" width="3.83203125" style="2" bestFit="1" customWidth="1"/>
    <col min="13058" max="13058" width="14.83203125" style="2" customWidth="1"/>
    <col min="13059" max="13059" width="15.5" style="2" customWidth="1"/>
    <col min="13060" max="13060" width="8.83203125" style="2" customWidth="1"/>
    <col min="13061" max="13061" width="7.33203125" style="2" customWidth="1"/>
    <col min="13062" max="13062" width="9.83203125" style="2" customWidth="1"/>
    <col min="13063" max="13063" width="20.5" style="2" customWidth="1"/>
    <col min="13064" max="13064" width="15.5" style="2" customWidth="1"/>
    <col min="13065" max="13065" width="11.6640625" style="2" customWidth="1"/>
    <col min="13066" max="13066" width="13.5" style="2" customWidth="1"/>
    <col min="13067" max="13067" width="18.5" style="2" customWidth="1"/>
    <col min="13068" max="13068" width="12.1640625" style="2" customWidth="1"/>
    <col min="13069" max="13069" width="11.5" style="2" customWidth="1"/>
    <col min="13070" max="13070" width="10.6640625" style="2" customWidth="1"/>
    <col min="13071" max="13071" width="12.1640625" style="2" customWidth="1"/>
    <col min="13072" max="13072" width="10.83203125" style="2" customWidth="1"/>
    <col min="13073" max="13073" width="15.83203125" style="2" customWidth="1"/>
    <col min="13074" max="13312" width="9.1640625" style="2"/>
    <col min="13313" max="13313" width="3.83203125" style="2" bestFit="1" customWidth="1"/>
    <col min="13314" max="13314" width="14.83203125" style="2" customWidth="1"/>
    <col min="13315" max="13315" width="15.5" style="2" customWidth="1"/>
    <col min="13316" max="13316" width="8.83203125" style="2" customWidth="1"/>
    <col min="13317" max="13317" width="7.33203125" style="2" customWidth="1"/>
    <col min="13318" max="13318" width="9.83203125" style="2" customWidth="1"/>
    <col min="13319" max="13319" width="20.5" style="2" customWidth="1"/>
    <col min="13320" max="13320" width="15.5" style="2" customWidth="1"/>
    <col min="13321" max="13321" width="11.6640625" style="2" customWidth="1"/>
    <col min="13322" max="13322" width="13.5" style="2" customWidth="1"/>
    <col min="13323" max="13323" width="18.5" style="2" customWidth="1"/>
    <col min="13324" max="13324" width="12.1640625" style="2" customWidth="1"/>
    <col min="13325" max="13325" width="11.5" style="2" customWidth="1"/>
    <col min="13326" max="13326" width="10.6640625" style="2" customWidth="1"/>
    <col min="13327" max="13327" width="12.1640625" style="2" customWidth="1"/>
    <col min="13328" max="13328" width="10.83203125" style="2" customWidth="1"/>
    <col min="13329" max="13329" width="15.83203125" style="2" customWidth="1"/>
    <col min="13330" max="13568" width="9.1640625" style="2"/>
    <col min="13569" max="13569" width="3.83203125" style="2" bestFit="1" customWidth="1"/>
    <col min="13570" max="13570" width="14.83203125" style="2" customWidth="1"/>
    <col min="13571" max="13571" width="15.5" style="2" customWidth="1"/>
    <col min="13572" max="13572" width="8.83203125" style="2" customWidth="1"/>
    <col min="13573" max="13573" width="7.33203125" style="2" customWidth="1"/>
    <col min="13574" max="13574" width="9.83203125" style="2" customWidth="1"/>
    <col min="13575" max="13575" width="20.5" style="2" customWidth="1"/>
    <col min="13576" max="13576" width="15.5" style="2" customWidth="1"/>
    <col min="13577" max="13577" width="11.6640625" style="2" customWidth="1"/>
    <col min="13578" max="13578" width="13.5" style="2" customWidth="1"/>
    <col min="13579" max="13579" width="18.5" style="2" customWidth="1"/>
    <col min="13580" max="13580" width="12.1640625" style="2" customWidth="1"/>
    <col min="13581" max="13581" width="11.5" style="2" customWidth="1"/>
    <col min="13582" max="13582" width="10.6640625" style="2" customWidth="1"/>
    <col min="13583" max="13583" width="12.1640625" style="2" customWidth="1"/>
    <col min="13584" max="13584" width="10.83203125" style="2" customWidth="1"/>
    <col min="13585" max="13585" width="15.83203125" style="2" customWidth="1"/>
    <col min="13586" max="13824" width="9.1640625" style="2"/>
    <col min="13825" max="13825" width="3.83203125" style="2" bestFit="1" customWidth="1"/>
    <col min="13826" max="13826" width="14.83203125" style="2" customWidth="1"/>
    <col min="13827" max="13827" width="15.5" style="2" customWidth="1"/>
    <col min="13828" max="13828" width="8.83203125" style="2" customWidth="1"/>
    <col min="13829" max="13829" width="7.33203125" style="2" customWidth="1"/>
    <col min="13830" max="13830" width="9.83203125" style="2" customWidth="1"/>
    <col min="13831" max="13831" width="20.5" style="2" customWidth="1"/>
    <col min="13832" max="13832" width="15.5" style="2" customWidth="1"/>
    <col min="13833" max="13833" width="11.6640625" style="2" customWidth="1"/>
    <col min="13834" max="13834" width="13.5" style="2" customWidth="1"/>
    <col min="13835" max="13835" width="18.5" style="2" customWidth="1"/>
    <col min="13836" max="13836" width="12.1640625" style="2" customWidth="1"/>
    <col min="13837" max="13837" width="11.5" style="2" customWidth="1"/>
    <col min="13838" max="13838" width="10.6640625" style="2" customWidth="1"/>
    <col min="13839" max="13839" width="12.1640625" style="2" customWidth="1"/>
    <col min="13840" max="13840" width="10.83203125" style="2" customWidth="1"/>
    <col min="13841" max="13841" width="15.83203125" style="2" customWidth="1"/>
    <col min="13842" max="14080" width="9.1640625" style="2"/>
    <col min="14081" max="14081" width="3.83203125" style="2" bestFit="1" customWidth="1"/>
    <col min="14082" max="14082" width="14.83203125" style="2" customWidth="1"/>
    <col min="14083" max="14083" width="15.5" style="2" customWidth="1"/>
    <col min="14084" max="14084" width="8.83203125" style="2" customWidth="1"/>
    <col min="14085" max="14085" width="7.33203125" style="2" customWidth="1"/>
    <col min="14086" max="14086" width="9.83203125" style="2" customWidth="1"/>
    <col min="14087" max="14087" width="20.5" style="2" customWidth="1"/>
    <col min="14088" max="14088" width="15.5" style="2" customWidth="1"/>
    <col min="14089" max="14089" width="11.6640625" style="2" customWidth="1"/>
    <col min="14090" max="14090" width="13.5" style="2" customWidth="1"/>
    <col min="14091" max="14091" width="18.5" style="2" customWidth="1"/>
    <col min="14092" max="14092" width="12.1640625" style="2" customWidth="1"/>
    <col min="14093" max="14093" width="11.5" style="2" customWidth="1"/>
    <col min="14094" max="14094" width="10.6640625" style="2" customWidth="1"/>
    <col min="14095" max="14095" width="12.1640625" style="2" customWidth="1"/>
    <col min="14096" max="14096" width="10.83203125" style="2" customWidth="1"/>
    <col min="14097" max="14097" width="15.83203125" style="2" customWidth="1"/>
    <col min="14098" max="14336" width="9.1640625" style="2"/>
    <col min="14337" max="14337" width="3.83203125" style="2" bestFit="1" customWidth="1"/>
    <col min="14338" max="14338" width="14.83203125" style="2" customWidth="1"/>
    <col min="14339" max="14339" width="15.5" style="2" customWidth="1"/>
    <col min="14340" max="14340" width="8.83203125" style="2" customWidth="1"/>
    <col min="14341" max="14341" width="7.33203125" style="2" customWidth="1"/>
    <col min="14342" max="14342" width="9.83203125" style="2" customWidth="1"/>
    <col min="14343" max="14343" width="20.5" style="2" customWidth="1"/>
    <col min="14344" max="14344" width="15.5" style="2" customWidth="1"/>
    <col min="14345" max="14345" width="11.6640625" style="2" customWidth="1"/>
    <col min="14346" max="14346" width="13.5" style="2" customWidth="1"/>
    <col min="14347" max="14347" width="18.5" style="2" customWidth="1"/>
    <col min="14348" max="14348" width="12.1640625" style="2" customWidth="1"/>
    <col min="14349" max="14349" width="11.5" style="2" customWidth="1"/>
    <col min="14350" max="14350" width="10.6640625" style="2" customWidth="1"/>
    <col min="14351" max="14351" width="12.1640625" style="2" customWidth="1"/>
    <col min="14352" max="14352" width="10.83203125" style="2" customWidth="1"/>
    <col min="14353" max="14353" width="15.83203125" style="2" customWidth="1"/>
    <col min="14354" max="14592" width="9.1640625" style="2"/>
    <col min="14593" max="14593" width="3.83203125" style="2" bestFit="1" customWidth="1"/>
    <col min="14594" max="14594" width="14.83203125" style="2" customWidth="1"/>
    <col min="14595" max="14595" width="15.5" style="2" customWidth="1"/>
    <col min="14596" max="14596" width="8.83203125" style="2" customWidth="1"/>
    <col min="14597" max="14597" width="7.33203125" style="2" customWidth="1"/>
    <col min="14598" max="14598" width="9.83203125" style="2" customWidth="1"/>
    <col min="14599" max="14599" width="20.5" style="2" customWidth="1"/>
    <col min="14600" max="14600" width="15.5" style="2" customWidth="1"/>
    <col min="14601" max="14601" width="11.6640625" style="2" customWidth="1"/>
    <col min="14602" max="14602" width="13.5" style="2" customWidth="1"/>
    <col min="14603" max="14603" width="18.5" style="2" customWidth="1"/>
    <col min="14604" max="14604" width="12.1640625" style="2" customWidth="1"/>
    <col min="14605" max="14605" width="11.5" style="2" customWidth="1"/>
    <col min="14606" max="14606" width="10.6640625" style="2" customWidth="1"/>
    <col min="14607" max="14607" width="12.1640625" style="2" customWidth="1"/>
    <col min="14608" max="14608" width="10.83203125" style="2" customWidth="1"/>
    <col min="14609" max="14609" width="15.83203125" style="2" customWidth="1"/>
    <col min="14610" max="14848" width="9.1640625" style="2"/>
    <col min="14849" max="14849" width="3.83203125" style="2" bestFit="1" customWidth="1"/>
    <col min="14850" max="14850" width="14.83203125" style="2" customWidth="1"/>
    <col min="14851" max="14851" width="15.5" style="2" customWidth="1"/>
    <col min="14852" max="14852" width="8.83203125" style="2" customWidth="1"/>
    <col min="14853" max="14853" width="7.33203125" style="2" customWidth="1"/>
    <col min="14854" max="14854" width="9.83203125" style="2" customWidth="1"/>
    <col min="14855" max="14855" width="20.5" style="2" customWidth="1"/>
    <col min="14856" max="14856" width="15.5" style="2" customWidth="1"/>
    <col min="14857" max="14857" width="11.6640625" style="2" customWidth="1"/>
    <col min="14858" max="14858" width="13.5" style="2" customWidth="1"/>
    <col min="14859" max="14859" width="18.5" style="2" customWidth="1"/>
    <col min="14860" max="14860" width="12.1640625" style="2" customWidth="1"/>
    <col min="14861" max="14861" width="11.5" style="2" customWidth="1"/>
    <col min="14862" max="14862" width="10.6640625" style="2" customWidth="1"/>
    <col min="14863" max="14863" width="12.1640625" style="2" customWidth="1"/>
    <col min="14864" max="14864" width="10.83203125" style="2" customWidth="1"/>
    <col min="14865" max="14865" width="15.83203125" style="2" customWidth="1"/>
    <col min="14866" max="15104" width="9.1640625" style="2"/>
    <col min="15105" max="15105" width="3.83203125" style="2" bestFit="1" customWidth="1"/>
    <col min="15106" max="15106" width="14.83203125" style="2" customWidth="1"/>
    <col min="15107" max="15107" width="15.5" style="2" customWidth="1"/>
    <col min="15108" max="15108" width="8.83203125" style="2" customWidth="1"/>
    <col min="15109" max="15109" width="7.33203125" style="2" customWidth="1"/>
    <col min="15110" max="15110" width="9.83203125" style="2" customWidth="1"/>
    <col min="15111" max="15111" width="20.5" style="2" customWidth="1"/>
    <col min="15112" max="15112" width="15.5" style="2" customWidth="1"/>
    <col min="15113" max="15113" width="11.6640625" style="2" customWidth="1"/>
    <col min="15114" max="15114" width="13.5" style="2" customWidth="1"/>
    <col min="15115" max="15115" width="18.5" style="2" customWidth="1"/>
    <col min="15116" max="15116" width="12.1640625" style="2" customWidth="1"/>
    <col min="15117" max="15117" width="11.5" style="2" customWidth="1"/>
    <col min="15118" max="15118" width="10.6640625" style="2" customWidth="1"/>
    <col min="15119" max="15119" width="12.1640625" style="2" customWidth="1"/>
    <col min="15120" max="15120" width="10.83203125" style="2" customWidth="1"/>
    <col min="15121" max="15121" width="15.83203125" style="2" customWidth="1"/>
    <col min="15122" max="15360" width="9.1640625" style="2"/>
    <col min="15361" max="15361" width="3.83203125" style="2" bestFit="1" customWidth="1"/>
    <col min="15362" max="15362" width="14.83203125" style="2" customWidth="1"/>
    <col min="15363" max="15363" width="15.5" style="2" customWidth="1"/>
    <col min="15364" max="15364" width="8.83203125" style="2" customWidth="1"/>
    <col min="15365" max="15365" width="7.33203125" style="2" customWidth="1"/>
    <col min="15366" max="15366" width="9.83203125" style="2" customWidth="1"/>
    <col min="15367" max="15367" width="20.5" style="2" customWidth="1"/>
    <col min="15368" max="15368" width="15.5" style="2" customWidth="1"/>
    <col min="15369" max="15369" width="11.6640625" style="2" customWidth="1"/>
    <col min="15370" max="15370" width="13.5" style="2" customWidth="1"/>
    <col min="15371" max="15371" width="18.5" style="2" customWidth="1"/>
    <col min="15372" max="15372" width="12.1640625" style="2" customWidth="1"/>
    <col min="15373" max="15373" width="11.5" style="2" customWidth="1"/>
    <col min="15374" max="15374" width="10.6640625" style="2" customWidth="1"/>
    <col min="15375" max="15375" width="12.1640625" style="2" customWidth="1"/>
    <col min="15376" max="15376" width="10.83203125" style="2" customWidth="1"/>
    <col min="15377" max="15377" width="15.83203125" style="2" customWidth="1"/>
    <col min="15378" max="15616" width="9.1640625" style="2"/>
    <col min="15617" max="15617" width="3.83203125" style="2" bestFit="1" customWidth="1"/>
    <col min="15618" max="15618" width="14.83203125" style="2" customWidth="1"/>
    <col min="15619" max="15619" width="15.5" style="2" customWidth="1"/>
    <col min="15620" max="15620" width="8.83203125" style="2" customWidth="1"/>
    <col min="15621" max="15621" width="7.33203125" style="2" customWidth="1"/>
    <col min="15622" max="15622" width="9.83203125" style="2" customWidth="1"/>
    <col min="15623" max="15623" width="20.5" style="2" customWidth="1"/>
    <col min="15624" max="15624" width="15.5" style="2" customWidth="1"/>
    <col min="15625" max="15625" width="11.6640625" style="2" customWidth="1"/>
    <col min="15626" max="15626" width="13.5" style="2" customWidth="1"/>
    <col min="15627" max="15627" width="18.5" style="2" customWidth="1"/>
    <col min="15628" max="15628" width="12.1640625" style="2" customWidth="1"/>
    <col min="15629" max="15629" width="11.5" style="2" customWidth="1"/>
    <col min="15630" max="15630" width="10.6640625" style="2" customWidth="1"/>
    <col min="15631" max="15631" width="12.1640625" style="2" customWidth="1"/>
    <col min="15632" max="15632" width="10.83203125" style="2" customWidth="1"/>
    <col min="15633" max="15633" width="15.83203125" style="2" customWidth="1"/>
    <col min="15634" max="15872" width="9.1640625" style="2"/>
    <col min="15873" max="15873" width="3.83203125" style="2" bestFit="1" customWidth="1"/>
    <col min="15874" max="15874" width="14.83203125" style="2" customWidth="1"/>
    <col min="15875" max="15875" width="15.5" style="2" customWidth="1"/>
    <col min="15876" max="15876" width="8.83203125" style="2" customWidth="1"/>
    <col min="15877" max="15877" width="7.33203125" style="2" customWidth="1"/>
    <col min="15878" max="15878" width="9.83203125" style="2" customWidth="1"/>
    <col min="15879" max="15879" width="20.5" style="2" customWidth="1"/>
    <col min="15880" max="15880" width="15.5" style="2" customWidth="1"/>
    <col min="15881" max="15881" width="11.6640625" style="2" customWidth="1"/>
    <col min="15882" max="15882" width="13.5" style="2" customWidth="1"/>
    <col min="15883" max="15883" width="18.5" style="2" customWidth="1"/>
    <col min="15884" max="15884" width="12.1640625" style="2" customWidth="1"/>
    <col min="15885" max="15885" width="11.5" style="2" customWidth="1"/>
    <col min="15886" max="15886" width="10.6640625" style="2" customWidth="1"/>
    <col min="15887" max="15887" width="12.1640625" style="2" customWidth="1"/>
    <col min="15888" max="15888" width="10.83203125" style="2" customWidth="1"/>
    <col min="15889" max="15889" width="15.83203125" style="2" customWidth="1"/>
    <col min="15890" max="16128" width="9.1640625" style="2"/>
    <col min="16129" max="16129" width="3.83203125" style="2" bestFit="1" customWidth="1"/>
    <col min="16130" max="16130" width="14.83203125" style="2" customWidth="1"/>
    <col min="16131" max="16131" width="15.5" style="2" customWidth="1"/>
    <col min="16132" max="16132" width="8.83203125" style="2" customWidth="1"/>
    <col min="16133" max="16133" width="7.33203125" style="2" customWidth="1"/>
    <col min="16134" max="16134" width="9.83203125" style="2" customWidth="1"/>
    <col min="16135" max="16135" width="20.5" style="2" customWidth="1"/>
    <col min="16136" max="16136" width="15.5" style="2" customWidth="1"/>
    <col min="16137" max="16137" width="11.6640625" style="2" customWidth="1"/>
    <col min="16138" max="16138" width="13.5" style="2" customWidth="1"/>
    <col min="16139" max="16139" width="18.5" style="2" customWidth="1"/>
    <col min="16140" max="16140" width="12.1640625" style="2" customWidth="1"/>
    <col min="16141" max="16141" width="11.5" style="2" customWidth="1"/>
    <col min="16142" max="16142" width="10.6640625" style="2" customWidth="1"/>
    <col min="16143" max="16143" width="12.1640625" style="2" customWidth="1"/>
    <col min="16144" max="16144" width="10.83203125" style="2" customWidth="1"/>
    <col min="16145" max="16145" width="15.83203125" style="2" customWidth="1"/>
    <col min="16146" max="16384" width="9.1640625" style="2"/>
  </cols>
  <sheetData>
    <row r="1" spans="1:18" s="6" customFormat="1" ht="35.25" customHeight="1">
      <c r="A1" s="246" t="s">
        <v>53</v>
      </c>
      <c r="B1" s="246"/>
      <c r="C1" s="246"/>
      <c r="D1" s="246"/>
      <c r="E1" s="20"/>
      <c r="F1" s="20"/>
      <c r="G1" s="13"/>
      <c r="H1" s="20"/>
      <c r="I1" s="13"/>
      <c r="J1" s="13"/>
      <c r="K1" s="13"/>
      <c r="L1" s="13"/>
      <c r="M1" s="247" t="s">
        <v>52</v>
      </c>
      <c r="N1" s="247"/>
      <c r="O1" s="247"/>
      <c r="P1" s="247"/>
      <c r="Q1" s="247"/>
    </row>
    <row r="2" spans="1:18">
      <c r="A2" s="248" t="s">
        <v>51</v>
      </c>
      <c r="B2" s="248"/>
      <c r="C2" s="248"/>
      <c r="D2" s="248"/>
      <c r="E2" s="67"/>
      <c r="F2" s="67"/>
      <c r="G2" s="10"/>
      <c r="H2" s="67"/>
      <c r="I2" s="10"/>
      <c r="J2" s="10"/>
      <c r="K2" s="10"/>
      <c r="L2" s="10"/>
      <c r="M2" s="10"/>
      <c r="N2" s="10"/>
      <c r="O2" s="10"/>
      <c r="P2" s="10"/>
      <c r="Q2" s="10"/>
      <c r="R2" s="2"/>
    </row>
    <row r="3" spans="1:18" s="49" customFormat="1" ht="17">
      <c r="A3" s="249" t="s">
        <v>50</v>
      </c>
      <c r="B3" s="249"/>
      <c r="C3" s="249"/>
      <c r="D3" s="249"/>
      <c r="E3" s="249"/>
      <c r="F3" s="249"/>
      <c r="G3" s="249"/>
      <c r="H3" s="249"/>
      <c r="I3" s="249"/>
      <c r="J3" s="249"/>
      <c r="K3" s="249"/>
      <c r="L3" s="249"/>
      <c r="M3" s="249"/>
      <c r="N3" s="249"/>
      <c r="O3" s="249"/>
      <c r="P3" s="249"/>
      <c r="Q3" s="249"/>
    </row>
    <row r="4" spans="1:18" s="49" customFormat="1" ht="48.75" customHeight="1">
      <c r="A4" s="250" t="s">
        <v>49</v>
      </c>
      <c r="B4" s="250"/>
      <c r="C4" s="250"/>
      <c r="D4" s="250"/>
      <c r="E4" s="250"/>
      <c r="F4" s="250"/>
      <c r="G4" s="250"/>
      <c r="H4" s="250"/>
      <c r="I4" s="250"/>
      <c r="J4" s="250"/>
      <c r="K4" s="250"/>
      <c r="L4" s="250"/>
      <c r="M4" s="250"/>
      <c r="N4" s="250"/>
      <c r="O4" s="250"/>
      <c r="P4" s="250"/>
      <c r="Q4" s="250"/>
    </row>
    <row r="5" spans="1:18" s="42" customFormat="1" ht="27" customHeight="1">
      <c r="A5" s="48"/>
      <c r="B5" s="70"/>
      <c r="C5" s="70"/>
      <c r="D5" s="70"/>
      <c r="E5" s="70"/>
      <c r="F5" s="70"/>
      <c r="G5" s="46" t="s">
        <v>249</v>
      </c>
      <c r="H5" s="244"/>
      <c r="I5" s="244"/>
      <c r="J5" s="244"/>
      <c r="K5" s="45" t="s">
        <v>290</v>
      </c>
      <c r="L5" s="245"/>
      <c r="M5" s="245"/>
      <c r="N5" s="245"/>
      <c r="O5" s="44"/>
      <c r="P5" s="43"/>
      <c r="Q5" s="43"/>
    </row>
    <row r="6" spans="1:18" s="6" customFormat="1" ht="86.25" customHeight="1">
      <c r="A6" s="41" t="s">
        <v>48</v>
      </c>
      <c r="B6" s="41" t="s">
        <v>47</v>
      </c>
      <c r="C6" s="41" t="s">
        <v>46</v>
      </c>
      <c r="D6" s="40" t="s">
        <v>45</v>
      </c>
      <c r="E6" s="40" t="s">
        <v>44</v>
      </c>
      <c r="F6" s="40" t="s">
        <v>43</v>
      </c>
      <c r="G6" s="40" t="s">
        <v>42</v>
      </c>
      <c r="H6" s="41" t="s">
        <v>41</v>
      </c>
      <c r="I6" s="40" t="s">
        <v>40</v>
      </c>
      <c r="J6" s="40" t="s">
        <v>39</v>
      </c>
      <c r="K6" s="41" t="s">
        <v>38</v>
      </c>
      <c r="L6" s="40" t="s">
        <v>37</v>
      </c>
      <c r="M6" s="40" t="s">
        <v>36</v>
      </c>
      <c r="N6" s="40" t="s">
        <v>35</v>
      </c>
      <c r="O6" s="40" t="s">
        <v>34</v>
      </c>
      <c r="P6" s="40" t="s">
        <v>33</v>
      </c>
      <c r="Q6" s="40" t="s">
        <v>32</v>
      </c>
    </row>
    <row r="7" spans="1:18" ht="15" customHeight="1">
      <c r="A7" s="37" t="s">
        <v>31</v>
      </c>
      <c r="B7" s="120" t="s">
        <v>225</v>
      </c>
      <c r="C7" s="121" t="s">
        <v>172</v>
      </c>
      <c r="D7" s="109">
        <v>2012</v>
      </c>
      <c r="E7" s="108" t="s">
        <v>16</v>
      </c>
      <c r="F7" s="255"/>
      <c r="G7" s="111" t="s">
        <v>230</v>
      </c>
      <c r="H7" s="110" t="s">
        <v>190</v>
      </c>
      <c r="I7" s="110"/>
      <c r="J7" s="111" t="s">
        <v>266</v>
      </c>
      <c r="K7" s="110" t="s">
        <v>236</v>
      </c>
      <c r="L7" s="113" t="s">
        <v>198</v>
      </c>
      <c r="M7" s="113" t="s">
        <v>0</v>
      </c>
      <c r="N7" s="113" t="s">
        <v>204</v>
      </c>
      <c r="O7" s="112" t="s">
        <v>203</v>
      </c>
      <c r="P7" s="113"/>
      <c r="Q7" s="113"/>
      <c r="R7" s="2"/>
    </row>
    <row r="8" spans="1:18" ht="15" customHeight="1">
      <c r="A8" s="37" t="s">
        <v>30</v>
      </c>
      <c r="B8" s="120" t="s">
        <v>170</v>
      </c>
      <c r="C8" s="121" t="s">
        <v>171</v>
      </c>
      <c r="D8" s="109">
        <v>2012</v>
      </c>
      <c r="E8" s="108" t="s">
        <v>16</v>
      </c>
      <c r="F8" s="256"/>
      <c r="G8" s="111" t="s">
        <v>228</v>
      </c>
      <c r="H8" s="111" t="s">
        <v>160</v>
      </c>
      <c r="I8" s="111"/>
      <c r="J8" s="111" t="s">
        <v>266</v>
      </c>
      <c r="K8" s="111" t="s">
        <v>167</v>
      </c>
      <c r="L8" s="113" t="s">
        <v>198</v>
      </c>
      <c r="M8" s="113" t="s">
        <v>0</v>
      </c>
      <c r="N8" s="113" t="s">
        <v>204</v>
      </c>
      <c r="O8" s="112" t="s">
        <v>203</v>
      </c>
      <c r="P8" s="113"/>
      <c r="Q8" s="113"/>
      <c r="R8" s="2"/>
    </row>
    <row r="9" spans="1:18" ht="15" customHeight="1">
      <c r="A9" s="37" t="s">
        <v>29</v>
      </c>
      <c r="B9" s="120" t="s">
        <v>226</v>
      </c>
      <c r="C9" s="121" t="s">
        <v>199</v>
      </c>
      <c r="D9" s="109">
        <v>2012</v>
      </c>
      <c r="E9" s="108" t="s">
        <v>16</v>
      </c>
      <c r="F9" s="255"/>
      <c r="G9" s="111" t="s">
        <v>231</v>
      </c>
      <c r="H9" s="111" t="s">
        <v>174</v>
      </c>
      <c r="I9" s="111"/>
      <c r="J9" s="111" t="s">
        <v>266</v>
      </c>
      <c r="K9" s="111" t="s">
        <v>175</v>
      </c>
      <c r="L9" s="113" t="s">
        <v>198</v>
      </c>
      <c r="M9" s="113" t="s">
        <v>0</v>
      </c>
      <c r="N9" s="113" t="s">
        <v>204</v>
      </c>
      <c r="O9" s="112" t="s">
        <v>203</v>
      </c>
      <c r="P9" s="113"/>
      <c r="Q9" s="113"/>
      <c r="R9" s="2"/>
    </row>
    <row r="10" spans="1:18" ht="15" customHeight="1">
      <c r="A10" s="37" t="s">
        <v>28</v>
      </c>
      <c r="B10" s="124" t="s">
        <v>239</v>
      </c>
      <c r="C10" s="124" t="s">
        <v>183</v>
      </c>
      <c r="D10" s="108">
        <v>2012</v>
      </c>
      <c r="E10" s="108" t="s">
        <v>16</v>
      </c>
      <c r="F10" s="257"/>
      <c r="G10" s="116" t="s">
        <v>250</v>
      </c>
      <c r="H10" s="116" t="s">
        <v>160</v>
      </c>
      <c r="I10" s="116"/>
      <c r="J10" s="111" t="s">
        <v>266</v>
      </c>
      <c r="K10" s="116" t="s">
        <v>267</v>
      </c>
      <c r="L10" s="113" t="s">
        <v>198</v>
      </c>
      <c r="M10" s="116" t="s">
        <v>0</v>
      </c>
      <c r="N10" s="113" t="s">
        <v>204</v>
      </c>
      <c r="O10" s="112" t="s">
        <v>203</v>
      </c>
      <c r="P10" s="113"/>
      <c r="Q10" s="113"/>
      <c r="R10" s="2"/>
    </row>
    <row r="11" spans="1:18" ht="15" customHeight="1">
      <c r="A11" s="37" t="s">
        <v>27</v>
      </c>
      <c r="B11" s="120" t="s">
        <v>224</v>
      </c>
      <c r="C11" s="128" t="s">
        <v>223</v>
      </c>
      <c r="D11" s="109">
        <v>2012</v>
      </c>
      <c r="E11" s="108" t="s">
        <v>16</v>
      </c>
      <c r="F11" s="255"/>
      <c r="G11" s="111" t="s">
        <v>230</v>
      </c>
      <c r="H11" s="110" t="s">
        <v>190</v>
      </c>
      <c r="I11" s="110"/>
      <c r="J11" s="111" t="s">
        <v>266</v>
      </c>
      <c r="K11" s="110" t="s">
        <v>236</v>
      </c>
      <c r="L11" s="113" t="s">
        <v>198</v>
      </c>
      <c r="M11" s="113" t="s">
        <v>0</v>
      </c>
      <c r="N11" s="113" t="s">
        <v>204</v>
      </c>
      <c r="O11" s="112" t="s">
        <v>203</v>
      </c>
      <c r="P11" s="113"/>
      <c r="Q11" s="113"/>
      <c r="R11" s="2"/>
    </row>
    <row r="12" spans="1:18" ht="15" customHeight="1">
      <c r="A12" s="37" t="s">
        <v>26</v>
      </c>
      <c r="B12" s="125" t="s">
        <v>240</v>
      </c>
      <c r="C12" s="125" t="s">
        <v>223</v>
      </c>
      <c r="D12" s="108">
        <v>2013</v>
      </c>
      <c r="E12" s="108" t="s">
        <v>16</v>
      </c>
      <c r="F12" s="257"/>
      <c r="G12" s="116" t="s">
        <v>230</v>
      </c>
      <c r="H12" s="110" t="s">
        <v>190</v>
      </c>
      <c r="I12" s="116"/>
      <c r="J12" s="111" t="s">
        <v>266</v>
      </c>
      <c r="K12" s="116" t="s">
        <v>236</v>
      </c>
      <c r="L12" s="113" t="s">
        <v>198</v>
      </c>
      <c r="M12" s="113" t="s">
        <v>0</v>
      </c>
      <c r="N12" s="113" t="s">
        <v>204</v>
      </c>
      <c r="O12" s="112" t="s">
        <v>203</v>
      </c>
      <c r="P12" s="113"/>
      <c r="Q12" s="113"/>
      <c r="R12" s="2"/>
    </row>
    <row r="13" spans="1:18" ht="15" customHeight="1">
      <c r="A13" s="37" t="s">
        <v>25</v>
      </c>
      <c r="B13" s="125" t="s">
        <v>241</v>
      </c>
      <c r="C13" s="125" t="s">
        <v>163</v>
      </c>
      <c r="D13" s="108">
        <v>2013</v>
      </c>
      <c r="E13" s="108" t="s">
        <v>16</v>
      </c>
      <c r="F13" s="257"/>
      <c r="G13" s="116" t="s">
        <v>230</v>
      </c>
      <c r="H13" s="110" t="s">
        <v>190</v>
      </c>
      <c r="I13" s="116"/>
      <c r="J13" s="111" t="s">
        <v>266</v>
      </c>
      <c r="K13" s="116" t="s">
        <v>236</v>
      </c>
      <c r="L13" s="113" t="s">
        <v>198</v>
      </c>
      <c r="M13" s="113" t="s">
        <v>0</v>
      </c>
      <c r="N13" s="113" t="s">
        <v>204</v>
      </c>
      <c r="O13" s="112" t="s">
        <v>203</v>
      </c>
      <c r="P13" s="113"/>
      <c r="Q13" s="113"/>
      <c r="R13" s="2"/>
    </row>
    <row r="14" spans="1:18" ht="15" customHeight="1">
      <c r="A14" s="37" t="s">
        <v>24</v>
      </c>
      <c r="B14" s="125" t="s">
        <v>242</v>
      </c>
      <c r="C14" s="125" t="s">
        <v>223</v>
      </c>
      <c r="D14" s="108">
        <v>2013</v>
      </c>
      <c r="E14" s="108" t="s">
        <v>16</v>
      </c>
      <c r="F14" s="257"/>
      <c r="G14" s="116" t="s">
        <v>247</v>
      </c>
      <c r="H14" s="116" t="s">
        <v>160</v>
      </c>
      <c r="I14" s="116"/>
      <c r="J14" s="111" t="s">
        <v>266</v>
      </c>
      <c r="K14" s="116" t="s">
        <v>268</v>
      </c>
      <c r="L14" s="113" t="s">
        <v>198</v>
      </c>
      <c r="M14" s="113" t="s">
        <v>0</v>
      </c>
      <c r="N14" s="113" t="s">
        <v>204</v>
      </c>
      <c r="O14" s="112" t="s">
        <v>203</v>
      </c>
      <c r="P14" s="113"/>
      <c r="Q14" s="113"/>
      <c r="R14" s="2"/>
    </row>
    <row r="15" spans="1:18" ht="15" customHeight="1">
      <c r="A15" s="37" t="s">
        <v>23</v>
      </c>
      <c r="B15" s="125" t="s">
        <v>243</v>
      </c>
      <c r="C15" s="125" t="s">
        <v>244</v>
      </c>
      <c r="D15" s="108">
        <v>2013</v>
      </c>
      <c r="E15" s="108" t="s">
        <v>16</v>
      </c>
      <c r="F15" s="257"/>
      <c r="G15" s="116" t="s">
        <v>248</v>
      </c>
      <c r="H15" s="116" t="s">
        <v>179</v>
      </c>
      <c r="I15" s="116"/>
      <c r="J15" s="111" t="s">
        <v>266</v>
      </c>
      <c r="K15" s="116" t="s">
        <v>269</v>
      </c>
      <c r="L15" s="113" t="s">
        <v>198</v>
      </c>
      <c r="M15" s="116" t="s">
        <v>0</v>
      </c>
      <c r="N15" s="113" t="s">
        <v>204</v>
      </c>
      <c r="O15" s="112" t="s">
        <v>203</v>
      </c>
      <c r="P15" s="113"/>
      <c r="Q15" s="113"/>
      <c r="R15" s="2"/>
    </row>
    <row r="16" spans="1:18" ht="15" customHeight="1">
      <c r="A16" s="37" t="s">
        <v>22</v>
      </c>
      <c r="B16" s="125" t="s">
        <v>245</v>
      </c>
      <c r="C16" s="125" t="s">
        <v>246</v>
      </c>
      <c r="D16" s="108">
        <v>2013</v>
      </c>
      <c r="E16" s="108" t="s">
        <v>16</v>
      </c>
      <c r="F16" s="257"/>
      <c r="G16" s="116" t="s">
        <v>247</v>
      </c>
      <c r="H16" s="116" t="s">
        <v>160</v>
      </c>
      <c r="I16" s="116"/>
      <c r="J16" s="111" t="s">
        <v>266</v>
      </c>
      <c r="K16" s="116" t="s">
        <v>268</v>
      </c>
      <c r="L16" s="113" t="s">
        <v>198</v>
      </c>
      <c r="M16" s="113" t="s">
        <v>0</v>
      </c>
      <c r="N16" s="113" t="s">
        <v>204</v>
      </c>
      <c r="O16" s="112" t="s">
        <v>203</v>
      </c>
      <c r="P16" s="113"/>
      <c r="Q16" s="113"/>
      <c r="R16" s="2"/>
    </row>
    <row r="17" spans="1:18" ht="15" customHeight="1">
      <c r="A17" s="37" t="s">
        <v>21</v>
      </c>
      <c r="B17" s="126" t="s">
        <v>253</v>
      </c>
      <c r="C17" s="126" t="s">
        <v>254</v>
      </c>
      <c r="D17" s="122">
        <v>2012</v>
      </c>
      <c r="E17" s="108" t="s">
        <v>16</v>
      </c>
      <c r="F17" s="257"/>
      <c r="G17" s="116" t="s">
        <v>255</v>
      </c>
      <c r="H17" s="116" t="s">
        <v>256</v>
      </c>
      <c r="I17" s="116"/>
      <c r="J17" s="111" t="s">
        <v>266</v>
      </c>
      <c r="K17" s="116" t="s">
        <v>270</v>
      </c>
      <c r="L17" s="113" t="s">
        <v>198</v>
      </c>
      <c r="M17" s="113" t="s">
        <v>0</v>
      </c>
      <c r="N17" s="113" t="s">
        <v>205</v>
      </c>
      <c r="O17" s="112" t="s">
        <v>203</v>
      </c>
      <c r="P17" s="116"/>
      <c r="Q17" s="113"/>
      <c r="R17" s="2"/>
    </row>
    <row r="18" spans="1:18" ht="15" customHeight="1">
      <c r="A18" s="37" t="s">
        <v>20</v>
      </c>
      <c r="B18" s="123" t="s">
        <v>257</v>
      </c>
      <c r="C18" s="123" t="s">
        <v>235</v>
      </c>
      <c r="D18" s="108">
        <v>2012</v>
      </c>
      <c r="E18" s="108" t="s">
        <v>16</v>
      </c>
      <c r="F18" s="257"/>
      <c r="G18" s="116" t="s">
        <v>231</v>
      </c>
      <c r="H18" s="116" t="s">
        <v>174</v>
      </c>
      <c r="I18" s="116"/>
      <c r="J18" s="111" t="s">
        <v>266</v>
      </c>
      <c r="K18" s="116" t="s">
        <v>175</v>
      </c>
      <c r="L18" s="113" t="s">
        <v>198</v>
      </c>
      <c r="M18" s="113" t="s">
        <v>0</v>
      </c>
      <c r="N18" s="113" t="s">
        <v>205</v>
      </c>
      <c r="O18" s="112" t="s">
        <v>203</v>
      </c>
      <c r="P18" s="116"/>
      <c r="Q18" s="113"/>
      <c r="R18" s="2"/>
    </row>
    <row r="19" spans="1:18" ht="15" customHeight="1">
      <c r="A19" s="37" t="s">
        <v>19</v>
      </c>
      <c r="B19" s="123" t="s">
        <v>258</v>
      </c>
      <c r="C19" s="90" t="s">
        <v>252</v>
      </c>
      <c r="D19" s="108">
        <v>2012</v>
      </c>
      <c r="E19" s="108" t="s">
        <v>16</v>
      </c>
      <c r="F19" s="257"/>
      <c r="G19" s="116" t="s">
        <v>259</v>
      </c>
      <c r="H19" s="116" t="s">
        <v>160</v>
      </c>
      <c r="I19" s="116"/>
      <c r="J19" s="111" t="s">
        <v>266</v>
      </c>
      <c r="K19" s="116" t="s">
        <v>167</v>
      </c>
      <c r="L19" s="113" t="s">
        <v>198</v>
      </c>
      <c r="M19" s="113" t="s">
        <v>0</v>
      </c>
      <c r="N19" s="113" t="s">
        <v>205</v>
      </c>
      <c r="O19" s="112" t="s">
        <v>203</v>
      </c>
      <c r="P19" s="116"/>
      <c r="Q19" s="113"/>
      <c r="R19" s="2"/>
    </row>
    <row r="20" spans="1:18" ht="15" customHeight="1">
      <c r="A20" s="37" t="s">
        <v>18</v>
      </c>
      <c r="B20" s="123" t="s">
        <v>260</v>
      </c>
      <c r="C20" s="123" t="s">
        <v>169</v>
      </c>
      <c r="D20" s="108">
        <v>2013</v>
      </c>
      <c r="E20" s="108" t="s">
        <v>16</v>
      </c>
      <c r="F20" s="257"/>
      <c r="G20" s="116" t="s">
        <v>261</v>
      </c>
      <c r="H20" s="116" t="s">
        <v>262</v>
      </c>
      <c r="I20" s="116"/>
      <c r="J20" s="111" t="s">
        <v>266</v>
      </c>
      <c r="K20" s="3" t="s">
        <v>270</v>
      </c>
      <c r="L20" s="113" t="s">
        <v>198</v>
      </c>
      <c r="M20" s="116" t="s">
        <v>0</v>
      </c>
      <c r="N20" s="113" t="s">
        <v>205</v>
      </c>
      <c r="O20" s="112" t="s">
        <v>203</v>
      </c>
      <c r="P20" s="116"/>
      <c r="Q20" s="113"/>
      <c r="R20" s="2"/>
    </row>
    <row r="21" spans="1:18" ht="15" customHeight="1">
      <c r="A21" s="37" t="s">
        <v>17</v>
      </c>
      <c r="B21" s="123" t="s">
        <v>263</v>
      </c>
      <c r="C21" s="123" t="s">
        <v>163</v>
      </c>
      <c r="D21" s="108">
        <v>2013</v>
      </c>
      <c r="E21" s="108" t="s">
        <v>16</v>
      </c>
      <c r="F21" s="257"/>
      <c r="G21" s="116" t="s">
        <v>230</v>
      </c>
      <c r="H21" s="116" t="s">
        <v>190</v>
      </c>
      <c r="I21" s="116"/>
      <c r="J21" s="111" t="s">
        <v>266</v>
      </c>
      <c r="K21" s="116" t="s">
        <v>236</v>
      </c>
      <c r="L21" s="113" t="s">
        <v>198</v>
      </c>
      <c r="M21" s="113" t="s">
        <v>0</v>
      </c>
      <c r="N21" s="113" t="s">
        <v>205</v>
      </c>
      <c r="O21" s="112" t="s">
        <v>203</v>
      </c>
      <c r="P21" s="116"/>
      <c r="Q21" s="113"/>
      <c r="R21" s="2"/>
    </row>
    <row r="22" spans="1:18" ht="15" customHeight="1">
      <c r="A22" s="37" t="s">
        <v>54</v>
      </c>
      <c r="B22" s="91"/>
      <c r="C22" s="91"/>
      <c r="D22" s="91"/>
      <c r="E22" s="91"/>
      <c r="F22" s="91"/>
      <c r="G22" s="92"/>
      <c r="H22" s="91"/>
      <c r="I22" s="92"/>
      <c r="J22" s="92"/>
      <c r="K22" s="92"/>
      <c r="L22" s="92"/>
      <c r="M22" s="92"/>
      <c r="N22" s="92"/>
      <c r="O22" s="92"/>
      <c r="P22" s="92"/>
      <c r="Q22" s="92"/>
      <c r="R22" s="2"/>
    </row>
    <row r="23" spans="1:18" ht="15" customHeight="1">
      <c r="A23" s="37" t="s">
        <v>55</v>
      </c>
      <c r="B23" s="129"/>
      <c r="C23" s="130"/>
      <c r="D23" s="140"/>
      <c r="E23" s="141"/>
      <c r="F23" s="147"/>
      <c r="G23" s="146"/>
      <c r="H23" s="148"/>
      <c r="I23" s="148"/>
      <c r="J23" s="148"/>
      <c r="K23" s="148"/>
      <c r="L23" s="188"/>
      <c r="M23" s="145"/>
      <c r="N23" s="145"/>
      <c r="O23" s="151"/>
      <c r="P23" s="145"/>
      <c r="Q23" s="145"/>
      <c r="R23" s="2"/>
    </row>
    <row r="24" spans="1:18" ht="15" customHeight="1">
      <c r="A24" s="37" t="s">
        <v>56</v>
      </c>
      <c r="B24" s="129"/>
      <c r="C24" s="134"/>
      <c r="D24" s="140"/>
      <c r="E24" s="141"/>
      <c r="F24" s="148"/>
      <c r="G24" s="146"/>
      <c r="H24" s="148"/>
      <c r="I24" s="147"/>
      <c r="J24" s="148"/>
      <c r="K24" s="147"/>
      <c r="L24" s="145"/>
      <c r="M24" s="145"/>
      <c r="N24" s="145"/>
      <c r="O24" s="151"/>
      <c r="P24" s="145"/>
      <c r="Q24" s="145"/>
      <c r="R24" s="2"/>
    </row>
    <row r="25" spans="1:18" ht="15" customHeight="1">
      <c r="A25" s="37" t="s">
        <v>57</v>
      </c>
      <c r="B25" s="129"/>
      <c r="C25" s="133"/>
      <c r="D25" s="140"/>
      <c r="E25" s="141"/>
      <c r="F25" s="151"/>
      <c r="G25" s="146"/>
      <c r="H25" s="148"/>
      <c r="I25" s="148"/>
      <c r="J25" s="148"/>
      <c r="K25" s="148"/>
      <c r="L25" s="145"/>
      <c r="M25" s="145"/>
      <c r="N25" s="145"/>
      <c r="O25" s="151"/>
      <c r="P25" s="145"/>
      <c r="Q25" s="145"/>
      <c r="R25" s="2"/>
    </row>
    <row r="26" spans="1:18" ht="15" customHeight="1">
      <c r="A26" s="37" t="s">
        <v>58</v>
      </c>
      <c r="B26" s="138" t="s">
        <v>271</v>
      </c>
      <c r="C26" s="130"/>
      <c r="D26" s="140"/>
      <c r="E26" s="141"/>
      <c r="F26" s="147"/>
      <c r="G26" s="146"/>
      <c r="H26" s="147"/>
      <c r="I26" s="147"/>
      <c r="J26" s="148"/>
      <c r="K26" s="147"/>
      <c r="L26" s="145"/>
      <c r="M26" s="145"/>
      <c r="N26" s="145"/>
      <c r="O26" s="151"/>
      <c r="P26" s="145"/>
      <c r="Q26" s="145"/>
      <c r="R26" s="2"/>
    </row>
    <row r="27" spans="1:18" ht="15" customHeight="1">
      <c r="A27" s="37" t="s">
        <v>59</v>
      </c>
      <c r="B27" s="149" t="s">
        <v>289</v>
      </c>
      <c r="C27" s="150"/>
      <c r="D27" s="140"/>
      <c r="E27" s="141"/>
      <c r="F27" s="147"/>
      <c r="G27" s="146"/>
      <c r="H27" s="147"/>
      <c r="I27" s="148"/>
      <c r="J27" s="148"/>
      <c r="K27" s="148"/>
      <c r="L27" s="145"/>
      <c r="M27" s="145"/>
      <c r="N27" s="145"/>
      <c r="O27" s="151"/>
      <c r="P27" s="145"/>
      <c r="Q27" s="145"/>
      <c r="R27" s="2"/>
    </row>
    <row r="28" spans="1:18" ht="15" customHeight="1">
      <c r="A28" s="37" t="s">
        <v>60</v>
      </c>
      <c r="B28" s="146"/>
      <c r="C28" s="151"/>
      <c r="D28" s="140"/>
      <c r="E28" s="141"/>
      <c r="F28" s="147"/>
      <c r="G28" s="146"/>
      <c r="H28" s="151"/>
      <c r="I28" s="151"/>
      <c r="J28" s="148"/>
      <c r="K28" s="151"/>
      <c r="L28" s="145"/>
      <c r="M28" s="145"/>
      <c r="N28" s="145"/>
      <c r="O28" s="151"/>
      <c r="P28" s="145"/>
      <c r="Q28" s="145"/>
      <c r="R28" s="2"/>
    </row>
    <row r="29" spans="1:18" ht="15" customHeight="1">
      <c r="A29" s="37" t="s">
        <v>61</v>
      </c>
      <c r="B29" s="152"/>
      <c r="C29" s="153"/>
      <c r="D29" s="154"/>
      <c r="E29" s="155"/>
      <c r="F29" s="153"/>
      <c r="G29" s="156"/>
      <c r="H29" s="153"/>
      <c r="I29" s="153"/>
      <c r="J29" s="162"/>
      <c r="K29" s="153"/>
      <c r="L29" s="153"/>
      <c r="M29" s="153"/>
      <c r="N29" s="153"/>
      <c r="O29" s="189"/>
      <c r="P29" s="153"/>
      <c r="Q29" s="153"/>
      <c r="R29" s="2"/>
    </row>
    <row r="30" spans="1:18" ht="15" customHeight="1">
      <c r="A30" s="37" t="s">
        <v>62</v>
      </c>
      <c r="B30" s="71"/>
      <c r="C30" s="71"/>
      <c r="D30" s="71"/>
      <c r="E30" s="71"/>
      <c r="F30" s="71"/>
      <c r="G30" s="35"/>
      <c r="H30" s="71"/>
      <c r="I30" s="35"/>
      <c r="J30" s="35"/>
      <c r="K30" s="35"/>
      <c r="L30" s="35"/>
      <c r="M30" s="35"/>
      <c r="N30" s="35"/>
      <c r="O30" s="35"/>
      <c r="P30" s="35"/>
      <c r="Q30" s="35"/>
      <c r="R30" s="2"/>
    </row>
    <row r="31" spans="1:18" ht="15" customHeight="1">
      <c r="A31" s="37" t="s">
        <v>63</v>
      </c>
      <c r="B31" s="71"/>
      <c r="C31" s="71"/>
      <c r="D31" s="71"/>
      <c r="E31" s="71"/>
      <c r="F31" s="71"/>
      <c r="G31" s="35"/>
      <c r="H31" s="71"/>
      <c r="I31" s="35"/>
      <c r="J31" s="35"/>
      <c r="K31" s="35"/>
      <c r="L31" s="35"/>
      <c r="M31" s="35"/>
      <c r="N31" s="35"/>
      <c r="O31" s="35"/>
      <c r="P31" s="35"/>
      <c r="Q31" s="35"/>
      <c r="R31" s="2"/>
    </row>
    <row r="32" spans="1:18" ht="15" customHeight="1">
      <c r="A32" s="37" t="s">
        <v>64</v>
      </c>
      <c r="B32" s="71"/>
      <c r="C32" s="71"/>
      <c r="D32" s="71"/>
      <c r="E32" s="71"/>
      <c r="F32" s="71"/>
      <c r="G32" s="35"/>
      <c r="H32" s="71"/>
      <c r="I32" s="35"/>
      <c r="J32" s="35"/>
      <c r="K32" s="35"/>
      <c r="L32" s="35"/>
      <c r="M32" s="35"/>
      <c r="N32" s="35"/>
      <c r="O32" s="35"/>
      <c r="P32" s="35"/>
      <c r="Q32" s="35"/>
      <c r="R32" s="2"/>
    </row>
    <row r="33" spans="1:18" ht="15" customHeight="1">
      <c r="A33" s="37" t="s">
        <v>65</v>
      </c>
      <c r="B33" s="71"/>
      <c r="C33" s="71"/>
      <c r="D33" s="71"/>
      <c r="E33" s="71"/>
      <c r="F33" s="71"/>
      <c r="G33" s="35"/>
      <c r="H33" s="71"/>
      <c r="I33" s="35"/>
      <c r="J33" s="35"/>
      <c r="K33" s="35"/>
      <c r="L33" s="35"/>
      <c r="M33" s="35"/>
      <c r="N33" s="35"/>
      <c r="O33" s="35"/>
      <c r="P33" s="35"/>
      <c r="Q33" s="35"/>
      <c r="R33" s="2"/>
    </row>
    <row r="34" spans="1:18" ht="15" customHeight="1">
      <c r="A34" s="37" t="s">
        <v>66</v>
      </c>
      <c r="B34" s="71"/>
      <c r="C34" s="71"/>
      <c r="D34" s="71"/>
      <c r="E34" s="71"/>
      <c r="F34" s="71"/>
      <c r="G34" s="35"/>
      <c r="H34" s="71"/>
      <c r="I34" s="35"/>
      <c r="J34" s="35"/>
      <c r="K34" s="35"/>
      <c r="L34" s="35"/>
      <c r="M34" s="35"/>
      <c r="N34" s="35"/>
      <c r="O34" s="35"/>
      <c r="P34" s="35"/>
      <c r="Q34" s="35"/>
      <c r="R34" s="2"/>
    </row>
    <row r="35" spans="1:18" ht="15" customHeight="1">
      <c r="A35" s="37" t="s">
        <v>67</v>
      </c>
      <c r="B35" s="71"/>
      <c r="C35" s="71"/>
      <c r="D35" s="71"/>
      <c r="E35" s="71"/>
      <c r="F35" s="71"/>
      <c r="G35" s="35"/>
      <c r="H35" s="71"/>
      <c r="I35" s="35"/>
      <c r="J35" s="35"/>
      <c r="K35" s="35"/>
      <c r="L35" s="35"/>
      <c r="M35" s="35"/>
      <c r="N35" s="35"/>
      <c r="O35" s="35"/>
      <c r="P35" s="35"/>
      <c r="Q35" s="35"/>
      <c r="R35" s="2"/>
    </row>
    <row r="36" spans="1:18" ht="15" customHeight="1">
      <c r="A36" s="37" t="s">
        <v>76</v>
      </c>
      <c r="B36" s="71"/>
      <c r="C36" s="71"/>
      <c r="D36" s="71"/>
      <c r="E36" s="71"/>
      <c r="F36" s="71"/>
      <c r="G36" s="35"/>
      <c r="H36" s="71"/>
      <c r="I36" s="35"/>
      <c r="J36" s="35"/>
      <c r="K36" s="35"/>
      <c r="L36" s="35"/>
      <c r="M36" s="35"/>
      <c r="N36" s="35"/>
      <c r="O36" s="35"/>
      <c r="P36" s="35"/>
      <c r="Q36" s="35"/>
      <c r="R36" s="2"/>
    </row>
    <row r="37" spans="1:18" ht="15" customHeight="1">
      <c r="A37" s="37" t="s">
        <v>77</v>
      </c>
      <c r="B37" s="71"/>
      <c r="C37" s="71"/>
      <c r="D37" s="71"/>
      <c r="E37" s="71"/>
      <c r="F37" s="71"/>
      <c r="G37" s="35"/>
      <c r="H37" s="71"/>
      <c r="I37" s="35"/>
      <c r="J37" s="35"/>
      <c r="K37" s="35"/>
      <c r="L37" s="35"/>
      <c r="M37" s="35"/>
      <c r="N37" s="35"/>
      <c r="O37" s="35"/>
      <c r="P37" s="35"/>
      <c r="Q37" s="35"/>
      <c r="R37" s="2"/>
    </row>
    <row r="38" spans="1:18" ht="15" customHeight="1">
      <c r="A38" s="37" t="s">
        <v>78</v>
      </c>
      <c r="B38" s="71"/>
      <c r="C38" s="71"/>
      <c r="D38" s="71"/>
      <c r="E38" s="71"/>
      <c r="F38" s="71"/>
      <c r="G38" s="35"/>
      <c r="H38" s="71"/>
      <c r="I38" s="35"/>
      <c r="J38" s="35"/>
      <c r="K38" s="35"/>
      <c r="L38" s="35"/>
      <c r="M38" s="35"/>
      <c r="N38" s="35"/>
      <c r="O38" s="35"/>
      <c r="P38" s="35"/>
      <c r="Q38" s="35"/>
      <c r="R38" s="2"/>
    </row>
    <row r="39" spans="1:18" ht="15" customHeight="1">
      <c r="A39" s="37" t="s">
        <v>79</v>
      </c>
      <c r="B39" s="71"/>
      <c r="C39" s="71"/>
      <c r="D39" s="71"/>
      <c r="E39" s="71"/>
      <c r="F39" s="71"/>
      <c r="G39" s="35"/>
      <c r="H39" s="71"/>
      <c r="I39" s="35"/>
      <c r="J39" s="35"/>
      <c r="K39" s="35"/>
      <c r="L39" s="35"/>
      <c r="M39" s="35"/>
      <c r="N39" s="35"/>
      <c r="O39" s="35"/>
      <c r="P39" s="35"/>
      <c r="Q39" s="35"/>
      <c r="R39" s="2"/>
    </row>
    <row r="40" spans="1:18" ht="15" customHeight="1">
      <c r="A40" s="37" t="s">
        <v>80</v>
      </c>
      <c r="B40" s="71"/>
      <c r="C40" s="71"/>
      <c r="D40" s="71"/>
      <c r="E40" s="71"/>
      <c r="F40" s="71"/>
      <c r="G40" s="35"/>
      <c r="H40" s="71"/>
      <c r="I40" s="35"/>
      <c r="J40" s="35"/>
      <c r="K40" s="35"/>
      <c r="L40" s="35"/>
      <c r="M40" s="35"/>
      <c r="N40" s="35"/>
      <c r="O40" s="35"/>
      <c r="P40" s="35"/>
      <c r="Q40" s="35"/>
      <c r="R40" s="2"/>
    </row>
    <row r="41" spans="1:18" ht="15" customHeight="1">
      <c r="A41" s="37" t="s">
        <v>81</v>
      </c>
      <c r="B41" s="71"/>
      <c r="C41" s="71"/>
      <c r="D41" s="71"/>
      <c r="E41" s="71"/>
      <c r="F41" s="71"/>
      <c r="G41" s="35"/>
      <c r="H41" s="71"/>
      <c r="I41" s="35"/>
      <c r="J41" s="35"/>
      <c r="K41" s="35"/>
      <c r="L41" s="35"/>
      <c r="M41" s="35"/>
      <c r="N41" s="35"/>
      <c r="O41" s="35"/>
      <c r="P41" s="35"/>
      <c r="Q41" s="35"/>
      <c r="R41" s="2"/>
    </row>
    <row r="42" spans="1:18" ht="15" customHeight="1">
      <c r="A42" s="37" t="s">
        <v>82</v>
      </c>
      <c r="B42" s="71"/>
      <c r="C42" s="71"/>
      <c r="D42" s="71"/>
      <c r="E42" s="71"/>
      <c r="F42" s="71"/>
      <c r="G42" s="35"/>
      <c r="H42" s="71"/>
      <c r="I42" s="35"/>
      <c r="J42" s="35"/>
      <c r="K42" s="35"/>
      <c r="L42" s="35"/>
      <c r="M42" s="35"/>
      <c r="N42" s="35"/>
      <c r="O42" s="35"/>
      <c r="P42" s="35"/>
      <c r="Q42" s="35"/>
      <c r="R42" s="2"/>
    </row>
    <row r="43" spans="1:18" ht="15" customHeight="1">
      <c r="A43" s="37" t="s">
        <v>83</v>
      </c>
      <c r="B43" s="71"/>
      <c r="C43" s="71"/>
      <c r="D43" s="71"/>
      <c r="E43" s="71"/>
      <c r="F43" s="71"/>
      <c r="G43" s="35"/>
      <c r="H43" s="71"/>
      <c r="I43" s="35"/>
      <c r="J43" s="35"/>
      <c r="K43" s="35"/>
      <c r="L43" s="35"/>
      <c r="M43" s="35"/>
      <c r="N43" s="35"/>
      <c r="O43" s="35"/>
      <c r="P43" s="35"/>
      <c r="Q43" s="35"/>
      <c r="R43" s="2"/>
    </row>
    <row r="44" spans="1:18" ht="15" customHeight="1">
      <c r="A44" s="37" t="s">
        <v>84</v>
      </c>
      <c r="B44" s="71"/>
      <c r="C44" s="71"/>
      <c r="D44" s="71"/>
      <c r="E44" s="71"/>
      <c r="F44" s="71"/>
      <c r="G44" s="35"/>
      <c r="H44" s="71"/>
      <c r="I44" s="35"/>
      <c r="J44" s="35"/>
      <c r="K44" s="35"/>
      <c r="L44" s="35"/>
      <c r="M44" s="35"/>
      <c r="N44" s="35"/>
      <c r="O44" s="35"/>
      <c r="P44" s="35"/>
      <c r="Q44" s="35"/>
      <c r="R44" s="2"/>
    </row>
    <row r="45" spans="1:18" ht="15" customHeight="1">
      <c r="A45" s="37" t="s">
        <v>85</v>
      </c>
      <c r="B45" s="71"/>
      <c r="C45" s="71"/>
      <c r="D45" s="71"/>
      <c r="E45" s="71"/>
      <c r="F45" s="71"/>
      <c r="G45" s="35"/>
      <c r="H45" s="71"/>
      <c r="I45" s="35"/>
      <c r="J45" s="35"/>
      <c r="K45" s="35"/>
      <c r="L45" s="35"/>
      <c r="M45" s="35"/>
      <c r="N45" s="35"/>
      <c r="O45" s="35"/>
      <c r="P45" s="35"/>
      <c r="Q45" s="35"/>
      <c r="R45" s="2"/>
    </row>
    <row r="46" spans="1:18" ht="15" customHeight="1">
      <c r="A46" s="37" t="s">
        <v>86</v>
      </c>
      <c r="B46" s="71"/>
      <c r="C46" s="71"/>
      <c r="D46" s="71"/>
      <c r="E46" s="71"/>
      <c r="F46" s="71"/>
      <c r="G46" s="35"/>
      <c r="H46" s="71"/>
      <c r="I46" s="35"/>
      <c r="J46" s="35"/>
      <c r="K46" s="35"/>
      <c r="L46" s="35"/>
      <c r="M46" s="35"/>
      <c r="N46" s="35"/>
      <c r="O46" s="35"/>
      <c r="P46" s="35"/>
      <c r="Q46" s="35"/>
      <c r="R46" s="2"/>
    </row>
    <row r="47" spans="1:18" ht="15" customHeight="1">
      <c r="A47" s="37" t="s">
        <v>87</v>
      </c>
      <c r="B47" s="71"/>
      <c r="C47" s="71"/>
      <c r="D47" s="71"/>
      <c r="E47" s="71"/>
      <c r="F47" s="71"/>
      <c r="G47" s="35"/>
      <c r="H47" s="71"/>
      <c r="I47" s="35"/>
      <c r="J47" s="35"/>
      <c r="K47" s="35"/>
      <c r="L47" s="35"/>
      <c r="M47" s="35"/>
      <c r="N47" s="35"/>
      <c r="O47" s="35"/>
      <c r="P47" s="35"/>
      <c r="Q47" s="35"/>
      <c r="R47" s="2"/>
    </row>
    <row r="48" spans="1:18" ht="15" customHeight="1">
      <c r="A48" s="37" t="s">
        <v>88</v>
      </c>
      <c r="B48" s="71"/>
      <c r="C48" s="71"/>
      <c r="D48" s="71"/>
      <c r="E48" s="71"/>
      <c r="F48" s="71"/>
      <c r="G48" s="35"/>
      <c r="H48" s="71"/>
      <c r="I48" s="35"/>
      <c r="J48" s="35"/>
      <c r="K48" s="35"/>
      <c r="L48" s="35"/>
      <c r="M48" s="35"/>
      <c r="N48" s="35"/>
      <c r="O48" s="35"/>
      <c r="P48" s="35"/>
      <c r="Q48" s="35"/>
      <c r="R48" s="2"/>
    </row>
    <row r="49" spans="1:18" ht="15" customHeight="1">
      <c r="A49" s="37" t="s">
        <v>89</v>
      </c>
      <c r="B49" s="71"/>
      <c r="C49" s="71"/>
      <c r="D49" s="71"/>
      <c r="E49" s="71"/>
      <c r="F49" s="71"/>
      <c r="G49" s="35"/>
      <c r="H49" s="71"/>
      <c r="I49" s="35"/>
      <c r="J49" s="35"/>
      <c r="K49" s="35"/>
      <c r="L49" s="35"/>
      <c r="M49" s="35"/>
      <c r="N49" s="35"/>
      <c r="O49" s="35"/>
      <c r="P49" s="35"/>
      <c r="Q49" s="35"/>
      <c r="R49" s="2"/>
    </row>
    <row r="50" spans="1:18" ht="15" customHeight="1">
      <c r="A50" s="37" t="s">
        <v>90</v>
      </c>
      <c r="B50" s="71"/>
      <c r="C50" s="71"/>
      <c r="D50" s="71"/>
      <c r="E50" s="71"/>
      <c r="F50" s="71"/>
      <c r="G50" s="35"/>
      <c r="H50" s="71"/>
      <c r="I50" s="35"/>
      <c r="J50" s="35"/>
      <c r="K50" s="35"/>
      <c r="L50" s="35"/>
      <c r="M50" s="35"/>
      <c r="N50" s="35"/>
      <c r="O50" s="35"/>
      <c r="P50" s="35"/>
      <c r="Q50" s="35"/>
      <c r="R50" s="2"/>
    </row>
    <row r="51" spans="1:18" ht="15" customHeight="1">
      <c r="A51" s="37" t="s">
        <v>91</v>
      </c>
      <c r="B51" s="71"/>
      <c r="C51" s="71"/>
      <c r="D51" s="71"/>
      <c r="E51" s="71"/>
      <c r="F51" s="71"/>
      <c r="G51" s="35"/>
      <c r="H51" s="71"/>
      <c r="I51" s="35"/>
      <c r="J51" s="35"/>
      <c r="K51" s="35"/>
      <c r="L51" s="35"/>
      <c r="M51" s="35"/>
      <c r="N51" s="35"/>
      <c r="O51" s="35"/>
      <c r="P51" s="35"/>
      <c r="Q51" s="35"/>
      <c r="R51" s="2"/>
    </row>
    <row r="52" spans="1:18" ht="15" customHeight="1">
      <c r="A52" s="37" t="s">
        <v>92</v>
      </c>
      <c r="B52" s="71"/>
      <c r="C52" s="71"/>
      <c r="D52" s="71"/>
      <c r="E52" s="71"/>
      <c r="F52" s="71"/>
      <c r="G52" s="35"/>
      <c r="H52" s="71"/>
      <c r="I52" s="35"/>
      <c r="J52" s="35"/>
      <c r="K52" s="35"/>
      <c r="L52" s="35"/>
      <c r="M52" s="35"/>
      <c r="N52" s="35"/>
      <c r="O52" s="35"/>
      <c r="P52" s="35"/>
      <c r="Q52" s="35"/>
      <c r="R52" s="2"/>
    </row>
    <row r="53" spans="1:18" ht="15" customHeight="1">
      <c r="A53" s="37" t="s">
        <v>93</v>
      </c>
      <c r="B53" s="71"/>
      <c r="C53" s="71"/>
      <c r="D53" s="71"/>
      <c r="E53" s="71"/>
      <c r="F53" s="71"/>
      <c r="G53" s="35"/>
      <c r="H53" s="71"/>
      <c r="I53" s="35"/>
      <c r="J53" s="35"/>
      <c r="K53" s="35"/>
      <c r="L53" s="35"/>
      <c r="M53" s="35"/>
      <c r="N53" s="35"/>
      <c r="O53" s="35"/>
      <c r="P53" s="35"/>
      <c r="Q53" s="35"/>
      <c r="R53" s="2"/>
    </row>
    <row r="54" spans="1:18" ht="15" customHeight="1">
      <c r="A54" s="37" t="s">
        <v>94</v>
      </c>
      <c r="B54" s="71"/>
      <c r="C54" s="71"/>
      <c r="D54" s="71"/>
      <c r="E54" s="71"/>
      <c r="F54" s="71"/>
      <c r="G54" s="35"/>
      <c r="H54" s="71"/>
      <c r="I54" s="35"/>
      <c r="J54" s="35"/>
      <c r="K54" s="35"/>
      <c r="L54" s="35"/>
      <c r="M54" s="35"/>
      <c r="N54" s="35"/>
      <c r="O54" s="35"/>
      <c r="P54" s="35"/>
      <c r="Q54" s="35"/>
      <c r="R54" s="2"/>
    </row>
    <row r="55" spans="1:18" ht="15" customHeight="1">
      <c r="A55" s="37" t="s">
        <v>95</v>
      </c>
      <c r="B55" s="71"/>
      <c r="C55" s="71"/>
      <c r="D55" s="71"/>
      <c r="E55" s="71"/>
      <c r="F55" s="71"/>
      <c r="G55" s="35"/>
      <c r="H55" s="71"/>
      <c r="I55" s="35"/>
      <c r="J55" s="35"/>
      <c r="K55" s="35"/>
      <c r="L55" s="35"/>
      <c r="M55" s="35"/>
      <c r="N55" s="35"/>
      <c r="O55" s="35"/>
      <c r="P55" s="35"/>
      <c r="Q55" s="35"/>
      <c r="R55" s="2"/>
    </row>
    <row r="56" spans="1:18" ht="15" customHeight="1">
      <c r="A56" s="37" t="s">
        <v>96</v>
      </c>
      <c r="B56" s="71"/>
      <c r="C56" s="71"/>
      <c r="D56" s="71"/>
      <c r="E56" s="71"/>
      <c r="F56" s="71"/>
      <c r="G56" s="35"/>
      <c r="H56" s="71"/>
      <c r="I56" s="35"/>
      <c r="J56" s="35"/>
      <c r="K56" s="35"/>
      <c r="L56" s="35"/>
      <c r="M56" s="35"/>
      <c r="N56" s="35"/>
      <c r="O56" s="35"/>
      <c r="P56" s="35"/>
      <c r="Q56" s="35"/>
      <c r="R56" s="2"/>
    </row>
    <row r="57" spans="1:18" ht="15" customHeight="1">
      <c r="A57" s="37" t="s">
        <v>97</v>
      </c>
      <c r="B57" s="71"/>
      <c r="C57" s="71"/>
      <c r="D57" s="71"/>
      <c r="E57" s="71"/>
      <c r="F57" s="71"/>
      <c r="G57" s="35"/>
      <c r="H57" s="71"/>
      <c r="I57" s="35"/>
      <c r="J57" s="35"/>
      <c r="K57" s="35"/>
      <c r="L57" s="35"/>
      <c r="M57" s="35"/>
      <c r="N57" s="35"/>
      <c r="O57" s="35"/>
      <c r="P57" s="35"/>
      <c r="Q57" s="35"/>
      <c r="R57" s="2"/>
    </row>
    <row r="58" spans="1:18" ht="15" customHeight="1">
      <c r="A58" s="37" t="s">
        <v>98</v>
      </c>
      <c r="B58" s="71"/>
      <c r="C58" s="71"/>
      <c r="D58" s="71"/>
      <c r="E58" s="71"/>
      <c r="F58" s="71"/>
      <c r="G58" s="35"/>
      <c r="H58" s="71"/>
      <c r="I58" s="35"/>
      <c r="J58" s="35"/>
      <c r="K58" s="35"/>
      <c r="L58" s="35"/>
      <c r="M58" s="35"/>
      <c r="N58" s="35"/>
      <c r="O58" s="35"/>
      <c r="P58" s="35"/>
      <c r="Q58" s="35"/>
      <c r="R58" s="2"/>
    </row>
    <row r="59" spans="1:18" ht="15" customHeight="1">
      <c r="A59" s="37" t="s">
        <v>99</v>
      </c>
      <c r="B59" s="71"/>
      <c r="C59" s="71"/>
      <c r="D59" s="71"/>
      <c r="E59" s="71"/>
      <c r="F59" s="71"/>
      <c r="G59" s="35"/>
      <c r="H59" s="71"/>
      <c r="I59" s="35"/>
      <c r="J59" s="35"/>
      <c r="K59" s="35"/>
      <c r="L59" s="35"/>
      <c r="M59" s="35"/>
      <c r="N59" s="35"/>
      <c r="O59" s="35"/>
      <c r="P59" s="35"/>
      <c r="Q59" s="35"/>
      <c r="R59" s="2"/>
    </row>
    <row r="60" spans="1:18" ht="15" customHeight="1">
      <c r="A60" s="37" t="s">
        <v>100</v>
      </c>
      <c r="B60" s="71"/>
      <c r="C60" s="71"/>
      <c r="D60" s="71"/>
      <c r="E60" s="71"/>
      <c r="F60" s="71"/>
      <c r="G60" s="35"/>
      <c r="H60" s="71"/>
      <c r="I60" s="35"/>
      <c r="J60" s="35"/>
      <c r="K60" s="35"/>
      <c r="L60" s="35"/>
      <c r="M60" s="35"/>
      <c r="N60" s="35"/>
      <c r="O60" s="35"/>
      <c r="P60" s="35"/>
      <c r="Q60" s="35"/>
      <c r="R60" s="2"/>
    </row>
    <row r="61" spans="1:18" ht="15" customHeight="1">
      <c r="A61" s="37" t="s">
        <v>101</v>
      </c>
      <c r="B61" s="71"/>
      <c r="C61" s="71"/>
      <c r="D61" s="71"/>
      <c r="E61" s="71"/>
      <c r="F61" s="71"/>
      <c r="G61" s="35"/>
      <c r="H61" s="71"/>
      <c r="I61" s="35"/>
      <c r="J61" s="35"/>
      <c r="K61" s="35"/>
      <c r="L61" s="35"/>
      <c r="M61" s="35"/>
      <c r="N61" s="35"/>
      <c r="O61" s="35"/>
      <c r="P61" s="35"/>
      <c r="Q61" s="35"/>
      <c r="R61" s="2"/>
    </row>
    <row r="62" spans="1:18" ht="15" customHeight="1">
      <c r="A62" s="37" t="s">
        <v>102</v>
      </c>
      <c r="B62" s="71"/>
      <c r="C62" s="71"/>
      <c r="D62" s="71"/>
      <c r="E62" s="71"/>
      <c r="F62" s="71"/>
      <c r="G62" s="35"/>
      <c r="H62" s="71"/>
      <c r="I62" s="35"/>
      <c r="J62" s="35"/>
      <c r="K62" s="35"/>
      <c r="L62" s="35"/>
      <c r="M62" s="35"/>
      <c r="N62" s="35"/>
      <c r="O62" s="35"/>
      <c r="P62" s="35"/>
      <c r="Q62" s="35"/>
      <c r="R62" s="2"/>
    </row>
    <row r="63" spans="1:18" ht="15" customHeight="1">
      <c r="A63" s="37" t="s">
        <v>103</v>
      </c>
      <c r="B63" s="71"/>
      <c r="C63" s="71"/>
      <c r="D63" s="71"/>
      <c r="E63" s="71"/>
      <c r="F63" s="71"/>
      <c r="G63" s="35"/>
      <c r="H63" s="71"/>
      <c r="I63" s="35"/>
      <c r="J63" s="35"/>
      <c r="K63" s="35"/>
      <c r="L63" s="35"/>
      <c r="M63" s="35"/>
      <c r="N63" s="35"/>
      <c r="O63" s="35"/>
      <c r="P63" s="35"/>
      <c r="Q63" s="35"/>
      <c r="R63" s="2"/>
    </row>
    <row r="64" spans="1:18" ht="15" customHeight="1">
      <c r="A64" s="37" t="s">
        <v>104</v>
      </c>
      <c r="B64" s="71"/>
      <c r="C64" s="71"/>
      <c r="D64" s="71"/>
      <c r="E64" s="71"/>
      <c r="F64" s="71"/>
      <c r="G64" s="35"/>
      <c r="H64" s="71"/>
      <c r="I64" s="35"/>
      <c r="J64" s="35"/>
      <c r="K64" s="35"/>
      <c r="L64" s="35"/>
      <c r="M64" s="35"/>
      <c r="N64" s="35"/>
      <c r="O64" s="35"/>
      <c r="P64" s="35"/>
      <c r="Q64" s="35"/>
      <c r="R64" s="2"/>
    </row>
    <row r="65" spans="1:18" ht="15" customHeight="1">
      <c r="A65" s="37" t="s">
        <v>105</v>
      </c>
      <c r="B65" s="71"/>
      <c r="C65" s="71"/>
      <c r="D65" s="71"/>
      <c r="E65" s="71"/>
      <c r="F65" s="71"/>
      <c r="G65" s="35"/>
      <c r="H65" s="71"/>
      <c r="I65" s="35"/>
      <c r="J65" s="35"/>
      <c r="K65" s="35"/>
      <c r="L65" s="35"/>
      <c r="M65" s="35"/>
      <c r="N65" s="35"/>
      <c r="O65" s="35"/>
      <c r="P65" s="35"/>
      <c r="Q65" s="35"/>
      <c r="R65" s="2"/>
    </row>
    <row r="66" spans="1:18" ht="15" customHeight="1">
      <c r="A66" s="37" t="s">
        <v>106</v>
      </c>
      <c r="B66" s="71"/>
      <c r="C66" s="71"/>
      <c r="D66" s="71"/>
      <c r="E66" s="71"/>
      <c r="F66" s="71"/>
      <c r="G66" s="35"/>
      <c r="H66" s="71"/>
      <c r="I66" s="35"/>
      <c r="J66" s="35"/>
      <c r="K66" s="35"/>
      <c r="L66" s="35"/>
      <c r="M66" s="35"/>
      <c r="N66" s="35"/>
      <c r="O66" s="35"/>
      <c r="P66" s="35"/>
      <c r="Q66" s="35"/>
      <c r="R66" s="2"/>
    </row>
    <row r="67" spans="1:18" ht="15" customHeight="1">
      <c r="A67" s="37" t="s">
        <v>107</v>
      </c>
      <c r="B67" s="71"/>
      <c r="C67" s="71"/>
      <c r="D67" s="71"/>
      <c r="E67" s="71"/>
      <c r="F67" s="71"/>
      <c r="G67" s="35"/>
      <c r="H67" s="71"/>
      <c r="I67" s="35"/>
      <c r="J67" s="35"/>
      <c r="K67" s="35"/>
      <c r="L67" s="35"/>
      <c r="M67" s="35"/>
      <c r="N67" s="35"/>
      <c r="O67" s="35"/>
      <c r="P67" s="35"/>
      <c r="Q67" s="35"/>
      <c r="R67" s="2"/>
    </row>
    <row r="68" spans="1:18" ht="15" customHeight="1">
      <c r="A68" s="37" t="s">
        <v>108</v>
      </c>
      <c r="B68" s="71"/>
      <c r="C68" s="71"/>
      <c r="D68" s="71"/>
      <c r="E68" s="71"/>
      <c r="F68" s="71"/>
      <c r="G68" s="35"/>
      <c r="H68" s="71"/>
      <c r="I68" s="35"/>
      <c r="J68" s="35"/>
      <c r="K68" s="35"/>
      <c r="L68" s="35"/>
      <c r="M68" s="35"/>
      <c r="N68" s="35"/>
      <c r="O68" s="35"/>
      <c r="P68" s="35"/>
      <c r="Q68" s="35"/>
      <c r="R68" s="2"/>
    </row>
    <row r="69" spans="1:18" ht="15" customHeight="1">
      <c r="A69" s="37" t="s">
        <v>109</v>
      </c>
      <c r="B69" s="71"/>
      <c r="C69" s="71"/>
      <c r="D69" s="71"/>
      <c r="E69" s="71"/>
      <c r="F69" s="71"/>
      <c r="G69" s="35"/>
      <c r="H69" s="71"/>
      <c r="I69" s="35"/>
      <c r="J69" s="35"/>
      <c r="K69" s="35"/>
      <c r="L69" s="35"/>
      <c r="M69" s="35"/>
      <c r="N69" s="35"/>
      <c r="O69" s="35"/>
      <c r="P69" s="35"/>
      <c r="Q69" s="35"/>
      <c r="R69" s="2"/>
    </row>
    <row r="70" spans="1:18" ht="15" customHeight="1">
      <c r="A70" s="37" t="s">
        <v>110</v>
      </c>
      <c r="B70" s="71"/>
      <c r="C70" s="71"/>
      <c r="D70" s="71"/>
      <c r="E70" s="71"/>
      <c r="F70" s="71"/>
      <c r="G70" s="35"/>
      <c r="H70" s="71"/>
      <c r="I70" s="35"/>
      <c r="J70" s="35"/>
      <c r="K70" s="35"/>
      <c r="L70" s="35"/>
      <c r="M70" s="35"/>
      <c r="N70" s="35"/>
      <c r="O70" s="35"/>
      <c r="P70" s="35"/>
      <c r="Q70" s="35"/>
      <c r="R70" s="2"/>
    </row>
    <row r="71" spans="1:18" ht="15" customHeight="1">
      <c r="A71" s="37" t="s">
        <v>111</v>
      </c>
      <c r="B71" s="71"/>
      <c r="C71" s="71"/>
      <c r="D71" s="71"/>
      <c r="E71" s="71"/>
      <c r="F71" s="71"/>
      <c r="G71" s="35"/>
      <c r="H71" s="71"/>
      <c r="I71" s="35"/>
      <c r="J71" s="35"/>
      <c r="K71" s="35"/>
      <c r="L71" s="35"/>
      <c r="M71" s="35"/>
      <c r="N71" s="35"/>
      <c r="O71" s="35"/>
      <c r="P71" s="35"/>
      <c r="Q71" s="35"/>
      <c r="R71" s="2"/>
    </row>
    <row r="72" spans="1:18" ht="15" customHeight="1">
      <c r="A72" s="37" t="s">
        <v>112</v>
      </c>
      <c r="B72" s="71"/>
      <c r="C72" s="71"/>
      <c r="D72" s="71"/>
      <c r="E72" s="71"/>
      <c r="F72" s="71"/>
      <c r="G72" s="35"/>
      <c r="H72" s="71"/>
      <c r="I72" s="35"/>
      <c r="J72" s="35"/>
      <c r="K72" s="35"/>
      <c r="L72" s="35"/>
      <c r="M72" s="35"/>
      <c r="N72" s="35"/>
      <c r="O72" s="35"/>
      <c r="P72" s="35"/>
      <c r="Q72" s="35"/>
      <c r="R72" s="2"/>
    </row>
    <row r="73" spans="1:18" ht="15" customHeight="1">
      <c r="A73" s="37" t="s">
        <v>113</v>
      </c>
      <c r="B73" s="71"/>
      <c r="C73" s="71"/>
      <c r="D73" s="71"/>
      <c r="E73" s="71"/>
      <c r="F73" s="71"/>
      <c r="G73" s="35"/>
      <c r="H73" s="71"/>
      <c r="I73" s="35"/>
      <c r="J73" s="35"/>
      <c r="K73" s="35"/>
      <c r="L73" s="35"/>
      <c r="M73" s="35"/>
      <c r="N73" s="35"/>
      <c r="O73" s="35"/>
      <c r="P73" s="35"/>
      <c r="Q73" s="35"/>
      <c r="R73" s="2"/>
    </row>
    <row r="74" spans="1:18" ht="15" customHeight="1">
      <c r="A74" s="37" t="s">
        <v>114</v>
      </c>
      <c r="B74" s="71"/>
      <c r="C74" s="71"/>
      <c r="D74" s="71"/>
      <c r="E74" s="71"/>
      <c r="F74" s="71"/>
      <c r="G74" s="35"/>
      <c r="H74" s="71"/>
      <c r="I74" s="35"/>
      <c r="J74" s="35"/>
      <c r="K74" s="35"/>
      <c r="L74" s="35"/>
      <c r="M74" s="35"/>
      <c r="N74" s="35"/>
      <c r="O74" s="35"/>
      <c r="P74" s="35"/>
      <c r="Q74" s="35"/>
      <c r="R74" s="2"/>
    </row>
    <row r="75" spans="1:18" ht="15" customHeight="1">
      <c r="A75" s="37" t="s">
        <v>115</v>
      </c>
      <c r="B75" s="71"/>
      <c r="C75" s="71"/>
      <c r="D75" s="71"/>
      <c r="E75" s="71"/>
      <c r="F75" s="71"/>
      <c r="G75" s="35"/>
      <c r="H75" s="71"/>
      <c r="I75" s="35"/>
      <c r="J75" s="35"/>
      <c r="K75" s="35"/>
      <c r="L75" s="35"/>
      <c r="M75" s="35"/>
      <c r="N75" s="35"/>
      <c r="O75" s="35"/>
      <c r="P75" s="35"/>
      <c r="Q75" s="35"/>
      <c r="R75" s="2"/>
    </row>
    <row r="76" spans="1:18" ht="15" customHeight="1">
      <c r="A76" s="37" t="s">
        <v>116</v>
      </c>
      <c r="B76" s="71"/>
      <c r="C76" s="71"/>
      <c r="D76" s="71"/>
      <c r="E76" s="71"/>
      <c r="F76" s="71"/>
      <c r="G76" s="35"/>
      <c r="H76" s="71"/>
      <c r="I76" s="35"/>
      <c r="J76" s="35"/>
      <c r="K76" s="35"/>
      <c r="L76" s="35"/>
      <c r="M76" s="35"/>
      <c r="N76" s="35"/>
      <c r="O76" s="35"/>
      <c r="P76" s="35"/>
      <c r="Q76" s="35"/>
      <c r="R76" s="2"/>
    </row>
    <row r="77" spans="1:18" ht="15" customHeight="1">
      <c r="A77" s="37" t="s">
        <v>117</v>
      </c>
      <c r="B77" s="71"/>
      <c r="C77" s="71"/>
      <c r="D77" s="71"/>
      <c r="E77" s="71"/>
      <c r="F77" s="71"/>
      <c r="G77" s="35"/>
      <c r="H77" s="71"/>
      <c r="I77" s="35"/>
      <c r="J77" s="35"/>
      <c r="K77" s="35"/>
      <c r="L77" s="35"/>
      <c r="M77" s="35"/>
      <c r="N77" s="35"/>
      <c r="O77" s="35"/>
      <c r="P77" s="35"/>
      <c r="Q77" s="35"/>
      <c r="R77" s="2"/>
    </row>
    <row r="78" spans="1:18" ht="15" customHeight="1">
      <c r="A78" s="37" t="s">
        <v>118</v>
      </c>
      <c r="B78" s="71"/>
      <c r="C78" s="71"/>
      <c r="D78" s="71"/>
      <c r="E78" s="71"/>
      <c r="F78" s="71"/>
      <c r="G78" s="35"/>
      <c r="H78" s="71"/>
      <c r="I78" s="35"/>
      <c r="J78" s="35"/>
      <c r="K78" s="35"/>
      <c r="L78" s="35"/>
      <c r="M78" s="35"/>
      <c r="N78" s="35"/>
      <c r="O78" s="35"/>
      <c r="P78" s="35"/>
      <c r="Q78" s="35"/>
      <c r="R78" s="2"/>
    </row>
    <row r="79" spans="1:18" ht="15" customHeight="1">
      <c r="A79" s="37" t="s">
        <v>119</v>
      </c>
      <c r="B79" s="71"/>
      <c r="C79" s="71"/>
      <c r="D79" s="71"/>
      <c r="E79" s="71"/>
      <c r="F79" s="71"/>
      <c r="G79" s="35"/>
      <c r="H79" s="71"/>
      <c r="I79" s="35"/>
      <c r="J79" s="35"/>
      <c r="K79" s="35"/>
      <c r="L79" s="35"/>
      <c r="M79" s="35"/>
      <c r="N79" s="35"/>
      <c r="O79" s="35"/>
      <c r="P79" s="35"/>
      <c r="Q79" s="35"/>
      <c r="R79" s="2"/>
    </row>
    <row r="80" spans="1:18" ht="15" customHeight="1">
      <c r="A80" s="37" t="s">
        <v>120</v>
      </c>
      <c r="B80" s="71"/>
      <c r="C80" s="71"/>
      <c r="D80" s="71"/>
      <c r="E80" s="71"/>
      <c r="F80" s="71"/>
      <c r="G80" s="35"/>
      <c r="H80" s="71"/>
      <c r="I80" s="35"/>
      <c r="J80" s="35"/>
      <c r="K80" s="35"/>
      <c r="L80" s="35"/>
      <c r="M80" s="35"/>
      <c r="N80" s="35"/>
      <c r="O80" s="35"/>
      <c r="P80" s="35"/>
      <c r="Q80" s="35"/>
      <c r="R80" s="2"/>
    </row>
    <row r="81" spans="1:18" ht="15" customHeight="1">
      <c r="A81" s="37" t="s">
        <v>121</v>
      </c>
      <c r="B81" s="71"/>
      <c r="C81" s="71"/>
      <c r="D81" s="71"/>
      <c r="E81" s="71"/>
      <c r="F81" s="71"/>
      <c r="G81" s="35"/>
      <c r="H81" s="71"/>
      <c r="I81" s="35"/>
      <c r="J81" s="35"/>
      <c r="K81" s="35"/>
      <c r="L81" s="35"/>
      <c r="M81" s="35"/>
      <c r="N81" s="35"/>
      <c r="O81" s="35"/>
      <c r="P81" s="35"/>
      <c r="Q81" s="35"/>
      <c r="R81" s="2"/>
    </row>
    <row r="82" spans="1:18" ht="15" customHeight="1">
      <c r="A82" s="37" t="s">
        <v>122</v>
      </c>
      <c r="B82" s="71"/>
      <c r="C82" s="71"/>
      <c r="D82" s="71"/>
      <c r="E82" s="71"/>
      <c r="F82" s="71"/>
      <c r="G82" s="35"/>
      <c r="H82" s="71"/>
      <c r="I82" s="35"/>
      <c r="J82" s="35"/>
      <c r="K82" s="35"/>
      <c r="L82" s="35"/>
      <c r="M82" s="35"/>
      <c r="N82" s="35"/>
      <c r="O82" s="35"/>
      <c r="P82" s="35"/>
      <c r="Q82" s="35"/>
      <c r="R82" s="2"/>
    </row>
    <row r="83" spans="1:18" ht="15" customHeight="1">
      <c r="A83" s="37" t="s">
        <v>123</v>
      </c>
      <c r="B83" s="71"/>
      <c r="C83" s="71"/>
      <c r="D83" s="71"/>
      <c r="E83" s="71"/>
      <c r="F83" s="71"/>
      <c r="G83" s="35"/>
      <c r="H83" s="71"/>
      <c r="I83" s="35"/>
      <c r="J83" s="35"/>
      <c r="K83" s="35"/>
      <c r="L83" s="35"/>
      <c r="M83" s="35"/>
      <c r="N83" s="35"/>
      <c r="O83" s="35"/>
      <c r="P83" s="35"/>
      <c r="Q83" s="35"/>
      <c r="R83" s="2"/>
    </row>
    <row r="84" spans="1:18" ht="15" customHeight="1">
      <c r="A84" s="37" t="s">
        <v>124</v>
      </c>
      <c r="B84" s="71"/>
      <c r="C84" s="71"/>
      <c r="D84" s="71"/>
      <c r="E84" s="71"/>
      <c r="F84" s="71"/>
      <c r="G84" s="35"/>
      <c r="H84" s="71"/>
      <c r="I84" s="35"/>
      <c r="J84" s="35"/>
      <c r="K84" s="35"/>
      <c r="L84" s="35"/>
      <c r="M84" s="35"/>
      <c r="N84" s="35"/>
      <c r="O84" s="35"/>
      <c r="P84" s="35"/>
      <c r="Q84" s="35"/>
      <c r="R84" s="2"/>
    </row>
    <row r="85" spans="1:18" ht="15" customHeight="1">
      <c r="A85" s="37" t="s">
        <v>125</v>
      </c>
      <c r="B85" s="71"/>
      <c r="C85" s="71"/>
      <c r="D85" s="71"/>
      <c r="E85" s="71"/>
      <c r="F85" s="71"/>
      <c r="G85" s="35"/>
      <c r="H85" s="71"/>
      <c r="I85" s="35"/>
      <c r="J85" s="35"/>
      <c r="K85" s="35"/>
      <c r="L85" s="35"/>
      <c r="M85" s="35"/>
      <c r="N85" s="35"/>
      <c r="O85" s="35"/>
      <c r="P85" s="35"/>
      <c r="Q85" s="35"/>
      <c r="R85" s="2"/>
    </row>
    <row r="86" spans="1:18" ht="15" customHeight="1">
      <c r="A86" s="37" t="s">
        <v>126</v>
      </c>
      <c r="B86" s="71"/>
      <c r="C86" s="71"/>
      <c r="D86" s="71"/>
      <c r="E86" s="71"/>
      <c r="F86" s="71"/>
      <c r="G86" s="35"/>
      <c r="H86" s="71"/>
      <c r="I86" s="35"/>
      <c r="J86" s="35"/>
      <c r="K86" s="35"/>
      <c r="L86" s="35"/>
      <c r="M86" s="35"/>
      <c r="N86" s="35"/>
      <c r="O86" s="35"/>
      <c r="P86" s="35"/>
      <c r="Q86" s="35"/>
      <c r="R86" s="2"/>
    </row>
    <row r="87" spans="1:18" ht="15" customHeight="1">
      <c r="A87" s="37" t="s">
        <v>127</v>
      </c>
      <c r="B87" s="71"/>
      <c r="C87" s="71"/>
      <c r="D87" s="71"/>
      <c r="E87" s="71"/>
      <c r="F87" s="71"/>
      <c r="G87" s="35"/>
      <c r="H87" s="71"/>
      <c r="I87" s="35"/>
      <c r="J87" s="35"/>
      <c r="K87" s="35"/>
      <c r="L87" s="35"/>
      <c r="M87" s="35"/>
      <c r="N87" s="35"/>
      <c r="O87" s="35"/>
      <c r="P87" s="35"/>
      <c r="Q87" s="35"/>
      <c r="R87" s="2"/>
    </row>
    <row r="88" spans="1:18" ht="15" customHeight="1">
      <c r="A88" s="37" t="s">
        <v>128</v>
      </c>
      <c r="B88" s="71"/>
      <c r="C88" s="71"/>
      <c r="D88" s="71"/>
      <c r="E88" s="71"/>
      <c r="F88" s="71"/>
      <c r="G88" s="35"/>
      <c r="H88" s="71"/>
      <c r="I88" s="35"/>
      <c r="J88" s="35"/>
      <c r="K88" s="35"/>
      <c r="L88" s="35"/>
      <c r="M88" s="35"/>
      <c r="N88" s="35"/>
      <c r="O88" s="35"/>
      <c r="P88" s="35"/>
      <c r="Q88" s="35"/>
      <c r="R88" s="2"/>
    </row>
    <row r="89" spans="1:18" ht="15" customHeight="1">
      <c r="A89" s="37" t="s">
        <v>129</v>
      </c>
      <c r="B89" s="71"/>
      <c r="C89" s="71"/>
      <c r="D89" s="71"/>
      <c r="E89" s="71"/>
      <c r="F89" s="71"/>
      <c r="G89" s="35"/>
      <c r="H89" s="71"/>
      <c r="I89" s="35"/>
      <c r="J89" s="35"/>
      <c r="K89" s="35"/>
      <c r="L89" s="35"/>
      <c r="M89" s="35"/>
      <c r="N89" s="35"/>
      <c r="O89" s="35"/>
      <c r="P89" s="35"/>
      <c r="Q89" s="35"/>
      <c r="R89" s="2"/>
    </row>
    <row r="90" spans="1:18" ht="15" customHeight="1">
      <c r="A90" s="37" t="s">
        <v>130</v>
      </c>
      <c r="B90" s="71"/>
      <c r="C90" s="71"/>
      <c r="D90" s="71"/>
      <c r="E90" s="71"/>
      <c r="F90" s="71"/>
      <c r="G90" s="35"/>
      <c r="H90" s="71"/>
      <c r="I90" s="35"/>
      <c r="J90" s="35"/>
      <c r="K90" s="35"/>
      <c r="L90" s="35"/>
      <c r="M90" s="35"/>
      <c r="N90" s="35"/>
      <c r="O90" s="35"/>
      <c r="P90" s="35"/>
      <c r="Q90" s="35"/>
      <c r="R90" s="2"/>
    </row>
    <row r="91" spans="1:18" ht="15" customHeight="1">
      <c r="A91" s="37" t="s">
        <v>131</v>
      </c>
      <c r="B91" s="71"/>
      <c r="C91" s="71"/>
      <c r="D91" s="71"/>
      <c r="E91" s="71"/>
      <c r="F91" s="71"/>
      <c r="G91" s="35"/>
      <c r="H91" s="71"/>
      <c r="I91" s="35"/>
      <c r="J91" s="35"/>
      <c r="K91" s="35"/>
      <c r="L91" s="35"/>
      <c r="M91" s="35"/>
      <c r="N91" s="35"/>
      <c r="O91" s="35"/>
      <c r="P91" s="35"/>
      <c r="Q91" s="35"/>
      <c r="R91" s="2"/>
    </row>
    <row r="92" spans="1:18" ht="15" customHeight="1">
      <c r="A92" s="37" t="s">
        <v>132</v>
      </c>
      <c r="B92" s="71"/>
      <c r="C92" s="71"/>
      <c r="D92" s="71"/>
      <c r="E92" s="71"/>
      <c r="F92" s="71"/>
      <c r="G92" s="35"/>
      <c r="H92" s="71"/>
      <c r="I92" s="35"/>
      <c r="J92" s="35"/>
      <c r="K92" s="35"/>
      <c r="L92" s="35"/>
      <c r="M92" s="35"/>
      <c r="N92" s="35"/>
      <c r="O92" s="35"/>
      <c r="P92" s="35"/>
      <c r="Q92" s="35"/>
      <c r="R92" s="2"/>
    </row>
    <row r="93" spans="1:18" ht="15" customHeight="1">
      <c r="A93" s="37" t="s">
        <v>133</v>
      </c>
      <c r="B93" s="71"/>
      <c r="C93" s="71"/>
      <c r="D93" s="71"/>
      <c r="E93" s="71"/>
      <c r="F93" s="71"/>
      <c r="G93" s="35"/>
      <c r="H93" s="71"/>
      <c r="I93" s="35"/>
      <c r="J93" s="35"/>
      <c r="K93" s="35"/>
      <c r="L93" s="35"/>
      <c r="M93" s="35"/>
      <c r="N93" s="35"/>
      <c r="O93" s="35"/>
      <c r="P93" s="35"/>
      <c r="Q93" s="35"/>
      <c r="R93" s="2"/>
    </row>
    <row r="94" spans="1:18" ht="15" customHeight="1">
      <c r="A94" s="37" t="s">
        <v>134</v>
      </c>
      <c r="B94" s="71"/>
      <c r="C94" s="71"/>
      <c r="D94" s="71"/>
      <c r="E94" s="71"/>
      <c r="F94" s="71"/>
      <c r="G94" s="35"/>
      <c r="H94" s="71"/>
      <c r="I94" s="35"/>
      <c r="J94" s="35"/>
      <c r="K94" s="35"/>
      <c r="L94" s="35"/>
      <c r="M94" s="35"/>
      <c r="N94" s="35"/>
      <c r="O94" s="35"/>
      <c r="P94" s="35"/>
      <c r="Q94" s="35"/>
      <c r="R94" s="2"/>
    </row>
    <row r="95" spans="1:18" ht="15" customHeight="1">
      <c r="A95" s="37" t="s">
        <v>135</v>
      </c>
      <c r="B95" s="71"/>
      <c r="C95" s="71"/>
      <c r="D95" s="71"/>
      <c r="E95" s="71"/>
      <c r="F95" s="71"/>
      <c r="G95" s="35"/>
      <c r="H95" s="71"/>
      <c r="I95" s="35"/>
      <c r="J95" s="35"/>
      <c r="K95" s="35"/>
      <c r="L95" s="35"/>
      <c r="M95" s="35"/>
      <c r="N95" s="35"/>
      <c r="O95" s="35"/>
      <c r="P95" s="35"/>
      <c r="Q95" s="35"/>
      <c r="R95" s="2"/>
    </row>
    <row r="96" spans="1:18" ht="15" customHeight="1">
      <c r="A96" s="37" t="s">
        <v>136</v>
      </c>
      <c r="B96" s="71"/>
      <c r="C96" s="71"/>
      <c r="D96" s="71"/>
      <c r="E96" s="71"/>
      <c r="F96" s="71"/>
      <c r="G96" s="35"/>
      <c r="H96" s="71"/>
      <c r="I96" s="35"/>
      <c r="J96" s="35"/>
      <c r="K96" s="35"/>
      <c r="L96" s="35"/>
      <c r="M96" s="35"/>
      <c r="N96" s="35"/>
      <c r="O96" s="35"/>
      <c r="P96" s="35"/>
      <c r="Q96" s="35"/>
      <c r="R96" s="2"/>
    </row>
    <row r="97" spans="1:18" ht="15" customHeight="1">
      <c r="A97" s="37" t="s">
        <v>137</v>
      </c>
      <c r="B97" s="71"/>
      <c r="C97" s="71"/>
      <c r="D97" s="71"/>
      <c r="E97" s="71"/>
      <c r="F97" s="71"/>
      <c r="G97" s="35"/>
      <c r="H97" s="71"/>
      <c r="I97" s="35"/>
      <c r="J97" s="35"/>
      <c r="K97" s="35"/>
      <c r="L97" s="35"/>
      <c r="M97" s="35"/>
      <c r="N97" s="35"/>
      <c r="O97" s="35"/>
      <c r="P97" s="35"/>
      <c r="Q97" s="35"/>
      <c r="R97" s="2"/>
    </row>
    <row r="98" spans="1:18" ht="15" customHeight="1">
      <c r="A98" s="37" t="s">
        <v>138</v>
      </c>
      <c r="B98" s="71"/>
      <c r="C98" s="71"/>
      <c r="D98" s="71"/>
      <c r="E98" s="71"/>
      <c r="F98" s="71"/>
      <c r="G98" s="35"/>
      <c r="H98" s="71"/>
      <c r="I98" s="35"/>
      <c r="J98" s="35"/>
      <c r="K98" s="35"/>
      <c r="L98" s="35"/>
      <c r="M98" s="35"/>
      <c r="N98" s="35"/>
      <c r="O98" s="35"/>
      <c r="P98" s="35"/>
      <c r="Q98" s="35"/>
      <c r="R98" s="2"/>
    </row>
    <row r="99" spans="1:18" ht="15" customHeight="1">
      <c r="A99" s="37" t="s">
        <v>139</v>
      </c>
      <c r="B99" s="71"/>
      <c r="C99" s="71"/>
      <c r="D99" s="71"/>
      <c r="E99" s="71"/>
      <c r="F99" s="71"/>
      <c r="G99" s="35"/>
      <c r="H99" s="71"/>
      <c r="I99" s="35"/>
      <c r="J99" s="35"/>
      <c r="K99" s="35"/>
      <c r="L99" s="35"/>
      <c r="M99" s="35"/>
      <c r="N99" s="35"/>
      <c r="O99" s="35"/>
      <c r="P99" s="35"/>
      <c r="Q99" s="35"/>
      <c r="R99" s="2"/>
    </row>
    <row r="100" spans="1:18" ht="15" customHeight="1">
      <c r="A100" s="37" t="s">
        <v>140</v>
      </c>
      <c r="B100" s="71"/>
      <c r="C100" s="71"/>
      <c r="D100" s="71"/>
      <c r="E100" s="71"/>
      <c r="F100" s="71"/>
      <c r="G100" s="35"/>
      <c r="H100" s="71"/>
      <c r="I100" s="35"/>
      <c r="J100" s="35"/>
      <c r="K100" s="35"/>
      <c r="L100" s="35"/>
      <c r="M100" s="35"/>
      <c r="N100" s="35"/>
      <c r="O100" s="35"/>
      <c r="P100" s="35"/>
      <c r="Q100" s="35"/>
      <c r="R100" s="2"/>
    </row>
    <row r="101" spans="1:18" ht="15" customHeight="1">
      <c r="A101" s="37" t="s">
        <v>141</v>
      </c>
      <c r="B101" s="71"/>
      <c r="C101" s="71"/>
      <c r="D101" s="71"/>
      <c r="E101" s="71"/>
      <c r="F101" s="71"/>
      <c r="G101" s="35"/>
      <c r="H101" s="71"/>
      <c r="I101" s="35"/>
      <c r="J101" s="35"/>
      <c r="K101" s="35"/>
      <c r="L101" s="35"/>
      <c r="M101" s="35"/>
      <c r="N101" s="35"/>
      <c r="O101" s="35"/>
      <c r="P101" s="35"/>
      <c r="Q101" s="35"/>
      <c r="R101" s="2"/>
    </row>
    <row r="102" spans="1:18" ht="15" customHeight="1">
      <c r="A102" s="37" t="s">
        <v>142</v>
      </c>
      <c r="B102" s="71"/>
      <c r="C102" s="71"/>
      <c r="D102" s="71"/>
      <c r="E102" s="71"/>
      <c r="F102" s="71"/>
      <c r="G102" s="35"/>
      <c r="H102" s="71"/>
      <c r="I102" s="35"/>
      <c r="J102" s="35"/>
      <c r="K102" s="35"/>
      <c r="L102" s="35"/>
      <c r="M102" s="35"/>
      <c r="N102" s="35"/>
      <c r="O102" s="35"/>
      <c r="P102" s="35"/>
      <c r="Q102" s="35"/>
      <c r="R102" s="2"/>
    </row>
    <row r="103" spans="1:18" ht="15" customHeight="1">
      <c r="A103" s="37" t="s">
        <v>143</v>
      </c>
      <c r="B103" s="71"/>
      <c r="C103" s="71"/>
      <c r="D103" s="71"/>
      <c r="E103" s="71"/>
      <c r="F103" s="71"/>
      <c r="G103" s="35"/>
      <c r="H103" s="71"/>
      <c r="I103" s="35"/>
      <c r="J103" s="35"/>
      <c r="K103" s="35"/>
      <c r="L103" s="35"/>
      <c r="M103" s="35"/>
      <c r="N103" s="35"/>
      <c r="O103" s="35"/>
      <c r="P103" s="35"/>
      <c r="Q103" s="35"/>
      <c r="R103" s="2"/>
    </row>
    <row r="104" spans="1:18" ht="15" customHeight="1">
      <c r="A104" s="37" t="s">
        <v>144</v>
      </c>
      <c r="B104" s="71"/>
      <c r="C104" s="71"/>
      <c r="D104" s="71"/>
      <c r="E104" s="71"/>
      <c r="F104" s="71"/>
      <c r="G104" s="35"/>
      <c r="H104" s="71"/>
      <c r="I104" s="35"/>
      <c r="J104" s="35"/>
      <c r="K104" s="35"/>
      <c r="L104" s="35"/>
      <c r="M104" s="35"/>
      <c r="N104" s="35"/>
      <c r="O104" s="35"/>
      <c r="P104" s="35"/>
      <c r="Q104" s="35"/>
      <c r="R104" s="2"/>
    </row>
    <row r="105" spans="1:18" ht="15" customHeight="1">
      <c r="A105" s="37" t="s">
        <v>145</v>
      </c>
      <c r="B105" s="71"/>
      <c r="C105" s="71"/>
      <c r="D105" s="71"/>
      <c r="E105" s="71"/>
      <c r="F105" s="71"/>
      <c r="G105" s="35"/>
      <c r="H105" s="71"/>
      <c r="I105" s="35"/>
      <c r="J105" s="35"/>
      <c r="K105" s="35"/>
      <c r="L105" s="35"/>
      <c r="M105" s="35"/>
      <c r="N105" s="35"/>
      <c r="O105" s="35"/>
      <c r="P105" s="35"/>
      <c r="Q105" s="35"/>
      <c r="R105" s="2"/>
    </row>
    <row r="106" spans="1:18" ht="15" customHeight="1">
      <c r="A106" s="37" t="s">
        <v>146</v>
      </c>
      <c r="B106" s="71"/>
      <c r="C106" s="71"/>
      <c r="D106" s="71"/>
      <c r="E106" s="71"/>
      <c r="F106" s="71"/>
      <c r="G106" s="35"/>
      <c r="H106" s="71"/>
      <c r="I106" s="35"/>
      <c r="J106" s="35"/>
      <c r="K106" s="35"/>
      <c r="L106" s="35"/>
      <c r="M106" s="35"/>
      <c r="N106" s="35"/>
      <c r="O106" s="35"/>
      <c r="P106" s="35"/>
      <c r="Q106" s="35"/>
      <c r="R106" s="2"/>
    </row>
    <row r="107" spans="1:18" ht="15" customHeight="1">
      <c r="A107" s="37" t="s">
        <v>147</v>
      </c>
      <c r="B107" s="71"/>
      <c r="C107" s="71"/>
      <c r="D107" s="71"/>
      <c r="E107" s="71"/>
      <c r="F107" s="71"/>
      <c r="G107" s="35"/>
      <c r="H107" s="71"/>
      <c r="I107" s="35"/>
      <c r="J107" s="35"/>
      <c r="K107" s="35"/>
      <c r="L107" s="35"/>
      <c r="M107" s="35"/>
      <c r="N107" s="35"/>
      <c r="O107" s="35"/>
      <c r="P107" s="35"/>
      <c r="Q107" s="35"/>
      <c r="R107" s="2"/>
    </row>
    <row r="108" spans="1:18" ht="15" customHeight="1">
      <c r="A108" s="37" t="s">
        <v>148</v>
      </c>
      <c r="B108" s="71"/>
      <c r="C108" s="71"/>
      <c r="D108" s="71"/>
      <c r="E108" s="71"/>
      <c r="F108" s="71"/>
      <c r="G108" s="35"/>
      <c r="H108" s="71"/>
      <c r="I108" s="35"/>
      <c r="J108" s="35"/>
      <c r="K108" s="35"/>
      <c r="L108" s="35"/>
      <c r="M108" s="35"/>
      <c r="N108" s="35"/>
      <c r="O108" s="35"/>
      <c r="P108" s="35"/>
      <c r="Q108" s="35"/>
      <c r="R108" s="2"/>
    </row>
    <row r="109" spans="1:18" ht="15" customHeight="1">
      <c r="A109" s="37" t="s">
        <v>149</v>
      </c>
      <c r="B109" s="71"/>
      <c r="C109" s="71"/>
      <c r="D109" s="71"/>
      <c r="E109" s="71"/>
      <c r="F109" s="71"/>
      <c r="G109" s="35"/>
      <c r="H109" s="71"/>
      <c r="I109" s="35"/>
      <c r="J109" s="35"/>
      <c r="K109" s="35"/>
      <c r="L109" s="35"/>
      <c r="M109" s="35"/>
      <c r="N109" s="35"/>
      <c r="O109" s="35"/>
      <c r="P109" s="35"/>
      <c r="Q109" s="35"/>
      <c r="R109" s="2"/>
    </row>
    <row r="110" spans="1:18" ht="15" customHeight="1">
      <c r="A110" s="37" t="s">
        <v>150</v>
      </c>
      <c r="B110" s="71"/>
      <c r="C110" s="71"/>
      <c r="D110" s="71"/>
      <c r="E110" s="71"/>
      <c r="F110" s="71"/>
      <c r="G110" s="35"/>
      <c r="H110" s="71"/>
      <c r="I110" s="35"/>
      <c r="J110" s="35"/>
      <c r="K110" s="35"/>
      <c r="L110" s="35"/>
      <c r="M110" s="35"/>
      <c r="N110" s="35"/>
      <c r="O110" s="35"/>
      <c r="P110" s="35"/>
      <c r="Q110" s="35"/>
      <c r="R110" s="2"/>
    </row>
    <row r="111" spans="1:18" ht="15" customHeight="1">
      <c r="A111" s="37" t="s">
        <v>151</v>
      </c>
      <c r="B111" s="71"/>
      <c r="C111" s="71"/>
      <c r="D111" s="71"/>
      <c r="E111" s="71"/>
      <c r="F111" s="71"/>
      <c r="G111" s="35"/>
      <c r="H111" s="71"/>
      <c r="I111" s="35"/>
      <c r="J111" s="35"/>
      <c r="K111" s="35"/>
      <c r="L111" s="35"/>
      <c r="M111" s="35"/>
      <c r="N111" s="35"/>
      <c r="O111" s="35"/>
      <c r="P111" s="35"/>
      <c r="Q111" s="35"/>
      <c r="R111" s="2"/>
    </row>
    <row r="112" spans="1:18" ht="15" customHeight="1">
      <c r="A112" s="37" t="s">
        <v>152</v>
      </c>
      <c r="B112" s="71"/>
      <c r="C112" s="71"/>
      <c r="D112" s="71"/>
      <c r="E112" s="71"/>
      <c r="F112" s="71"/>
      <c r="G112" s="35"/>
      <c r="H112" s="71"/>
      <c r="I112" s="35"/>
      <c r="J112" s="35"/>
      <c r="K112" s="35"/>
      <c r="L112" s="35"/>
      <c r="M112" s="35"/>
      <c r="N112" s="35"/>
      <c r="O112" s="35"/>
      <c r="P112" s="35"/>
      <c r="Q112" s="35"/>
      <c r="R112" s="2"/>
    </row>
    <row r="113" spans="1:18" ht="15" customHeight="1">
      <c r="A113" s="37" t="s">
        <v>153</v>
      </c>
      <c r="B113" s="71"/>
      <c r="C113" s="71"/>
      <c r="D113" s="71"/>
      <c r="E113" s="71"/>
      <c r="F113" s="71"/>
      <c r="G113" s="35"/>
      <c r="H113" s="71"/>
      <c r="I113" s="35"/>
      <c r="J113" s="35"/>
      <c r="K113" s="35"/>
      <c r="L113" s="35"/>
      <c r="M113" s="35"/>
      <c r="N113" s="35"/>
      <c r="O113" s="35"/>
      <c r="P113" s="35"/>
      <c r="Q113" s="35"/>
      <c r="R113" s="2"/>
    </row>
    <row r="114" spans="1:18" ht="15" customHeight="1">
      <c r="A114" s="37" t="s">
        <v>154</v>
      </c>
      <c r="B114" s="71"/>
      <c r="C114" s="71"/>
      <c r="D114" s="71"/>
      <c r="E114" s="71"/>
      <c r="F114" s="71"/>
      <c r="G114" s="35"/>
      <c r="H114" s="71"/>
      <c r="I114" s="35"/>
      <c r="J114" s="35"/>
      <c r="K114" s="35"/>
      <c r="L114" s="35"/>
      <c r="M114" s="35"/>
      <c r="N114" s="35"/>
      <c r="O114" s="35"/>
      <c r="P114" s="35"/>
      <c r="Q114" s="35"/>
      <c r="R114" s="2"/>
    </row>
    <row r="115" spans="1:18">
      <c r="A115" s="10"/>
      <c r="B115" s="67"/>
      <c r="C115" s="67"/>
      <c r="D115" s="67"/>
      <c r="E115" s="67"/>
      <c r="F115" s="67"/>
      <c r="G115" s="10"/>
      <c r="H115" s="67"/>
      <c r="I115" s="10"/>
      <c r="J115" s="10"/>
      <c r="K115" s="10"/>
      <c r="L115" s="10"/>
      <c r="M115" s="10"/>
      <c r="N115" s="10"/>
      <c r="O115" s="10"/>
      <c r="P115" s="10"/>
      <c r="Q115" s="10"/>
      <c r="R115" s="2"/>
    </row>
    <row r="116" spans="1:18" ht="14">
      <c r="A116" s="10"/>
      <c r="B116" s="67"/>
      <c r="C116" s="67"/>
      <c r="D116" s="77" t="s">
        <v>16</v>
      </c>
      <c r="E116" s="77">
        <f>COUNTIF(E8:E114,"k")</f>
        <v>14</v>
      </c>
      <c r="F116" s="67"/>
      <c r="G116" s="10"/>
      <c r="H116" s="67"/>
      <c r="I116" s="10"/>
      <c r="J116" s="10"/>
      <c r="K116" s="10"/>
      <c r="L116" s="10"/>
      <c r="M116" s="17"/>
      <c r="N116" s="17"/>
      <c r="O116" s="17"/>
      <c r="P116" s="17"/>
      <c r="Q116" s="17"/>
      <c r="R116" s="2"/>
    </row>
    <row r="117" spans="1:18" ht="16">
      <c r="A117" s="34"/>
      <c r="B117" s="67"/>
      <c r="C117" s="74"/>
      <c r="D117" s="78" t="s">
        <v>15</v>
      </c>
      <c r="E117" s="78">
        <f>COUNTIF(E8:E114,"m")</f>
        <v>0</v>
      </c>
      <c r="F117" s="74"/>
      <c r="G117" s="10"/>
      <c r="H117" s="74"/>
      <c r="I117" s="10"/>
      <c r="J117" s="10"/>
      <c r="K117" s="1"/>
      <c r="L117" s="10"/>
      <c r="M117" s="17"/>
      <c r="N117" s="18"/>
      <c r="O117" s="18"/>
      <c r="P117" s="18"/>
      <c r="Q117" s="18"/>
      <c r="R117" s="2"/>
    </row>
    <row r="118" spans="1:18" ht="16">
      <c r="A118" s="31" t="s">
        <v>14</v>
      </c>
      <c r="B118" s="67"/>
      <c r="C118" s="75"/>
      <c r="D118" s="77" t="s">
        <v>13</v>
      </c>
      <c r="E118" s="77"/>
      <c r="F118" s="77"/>
      <c r="G118" s="28"/>
      <c r="H118" s="77"/>
      <c r="I118" s="26">
        <f>COUNTIF(M8:M114,"Tak")/COUNTA(M8:M114)</f>
        <v>0</v>
      </c>
      <c r="J118" s="10"/>
      <c r="K118" s="1"/>
      <c r="L118" s="10"/>
      <c r="M118" s="25"/>
      <c r="N118" s="251" t="s">
        <v>12</v>
      </c>
      <c r="O118" s="251"/>
      <c r="P118" s="251"/>
      <c r="Q118" s="251"/>
      <c r="R118" s="2"/>
    </row>
    <row r="119" spans="1:18" ht="16">
      <c r="A119" s="10"/>
      <c r="B119" s="20" t="s">
        <v>11</v>
      </c>
      <c r="C119" s="67"/>
      <c r="D119" s="67"/>
      <c r="E119" s="67"/>
      <c r="F119" s="67"/>
      <c r="G119" s="10"/>
      <c r="H119" s="22"/>
      <c r="I119" s="10"/>
      <c r="J119" s="10"/>
      <c r="K119" s="1"/>
      <c r="L119" s="10"/>
      <c r="M119" s="24"/>
      <c r="N119" s="252" t="s">
        <v>10</v>
      </c>
      <c r="O119" s="252"/>
      <c r="P119" s="252"/>
      <c r="Q119" s="252"/>
      <c r="R119" s="2"/>
    </row>
    <row r="120" spans="1:18" ht="16">
      <c r="A120" s="10"/>
      <c r="B120" s="20" t="s">
        <v>9</v>
      </c>
      <c r="C120" s="67"/>
      <c r="D120" s="67"/>
      <c r="E120" s="67"/>
      <c r="F120" s="67"/>
      <c r="G120" s="10"/>
      <c r="H120" s="22"/>
      <c r="I120" s="10"/>
      <c r="J120" s="10"/>
      <c r="K120" s="1"/>
      <c r="L120" s="10"/>
      <c r="M120" s="24"/>
      <c r="N120" s="9"/>
      <c r="O120" s="9"/>
      <c r="P120" s="9"/>
      <c r="Q120" s="9"/>
      <c r="R120" s="2"/>
    </row>
    <row r="121" spans="1:18" ht="14">
      <c r="A121" s="10"/>
      <c r="B121" s="20" t="s">
        <v>8</v>
      </c>
      <c r="C121" s="22"/>
      <c r="D121" s="22"/>
      <c r="E121" s="22"/>
      <c r="F121" s="22"/>
      <c r="G121" s="10"/>
      <c r="H121" s="67"/>
      <c r="I121" s="10"/>
      <c r="J121" s="10"/>
      <c r="K121" s="10"/>
      <c r="L121" s="10"/>
      <c r="M121" s="21"/>
      <c r="N121" s="21"/>
      <c r="O121" s="10"/>
      <c r="P121" s="10"/>
      <c r="Q121" s="10"/>
      <c r="R121" s="2"/>
    </row>
    <row r="122" spans="1:18" ht="14">
      <c r="A122" s="10"/>
      <c r="B122" s="20" t="s">
        <v>7</v>
      </c>
      <c r="C122" s="20"/>
      <c r="D122" s="20"/>
      <c r="E122" s="20"/>
      <c r="F122" s="79"/>
      <c r="G122" s="10"/>
      <c r="H122" s="67"/>
      <c r="I122" s="10"/>
      <c r="J122" s="10"/>
      <c r="K122" s="10"/>
      <c r="L122" s="17"/>
      <c r="M122" s="17"/>
      <c r="N122" s="10"/>
      <c r="O122" s="17"/>
      <c r="P122" s="17"/>
      <c r="Q122" s="17"/>
      <c r="R122" s="2"/>
    </row>
    <row r="123" spans="1:18" ht="14">
      <c r="A123" s="11"/>
      <c r="B123" s="20" t="s">
        <v>6</v>
      </c>
      <c r="C123" s="20"/>
      <c r="D123" s="20"/>
      <c r="E123" s="20"/>
      <c r="F123" s="79"/>
      <c r="G123" s="10"/>
      <c r="H123" s="67"/>
      <c r="I123" s="10"/>
      <c r="J123" s="10"/>
      <c r="K123" s="10"/>
      <c r="L123" s="18"/>
      <c r="M123" s="18"/>
      <c r="N123" s="17"/>
      <c r="O123" s="17"/>
      <c r="P123" s="17"/>
      <c r="Q123" s="17"/>
      <c r="R123" s="2"/>
    </row>
    <row r="124" spans="1:18">
      <c r="A124" s="14" t="s">
        <v>5</v>
      </c>
      <c r="B124" s="72"/>
      <c r="C124" s="20" t="s">
        <v>1</v>
      </c>
      <c r="D124" s="20"/>
      <c r="E124" s="20"/>
      <c r="F124" s="67"/>
      <c r="G124" s="10"/>
      <c r="H124" s="67"/>
      <c r="I124" s="10"/>
      <c r="J124" s="10"/>
      <c r="K124" s="10"/>
      <c r="L124" s="15" t="s">
        <v>4</v>
      </c>
      <c r="M124" s="15"/>
      <c r="N124" s="11"/>
      <c r="O124" s="253" t="s">
        <v>4</v>
      </c>
      <c r="P124" s="253"/>
      <c r="Q124" s="253"/>
      <c r="R124" s="2"/>
    </row>
    <row r="125" spans="1:18">
      <c r="A125" s="14" t="s">
        <v>3</v>
      </c>
      <c r="B125" s="67"/>
      <c r="C125" s="20" t="s">
        <v>0</v>
      </c>
      <c r="D125" s="20"/>
      <c r="E125" s="20"/>
      <c r="F125" s="67"/>
      <c r="G125" s="10"/>
      <c r="H125" s="67"/>
      <c r="I125" s="10"/>
      <c r="J125" s="10"/>
      <c r="K125" s="10"/>
      <c r="L125" s="254" t="s">
        <v>2</v>
      </c>
      <c r="M125" s="254"/>
      <c r="N125" s="9"/>
      <c r="O125" s="254" t="s">
        <v>2</v>
      </c>
      <c r="P125" s="254"/>
      <c r="Q125" s="254"/>
      <c r="R125" s="2"/>
    </row>
    <row r="126" spans="1:18">
      <c r="A126" s="8" t="s">
        <v>1</v>
      </c>
      <c r="C126" s="76"/>
      <c r="D126" s="76"/>
      <c r="E126" s="76"/>
      <c r="I126" s="2"/>
      <c r="J126" s="2"/>
      <c r="K126" s="5"/>
      <c r="O126" s="2"/>
      <c r="P126" s="2"/>
      <c r="Q126" s="2"/>
      <c r="R126" s="2"/>
    </row>
    <row r="127" spans="1:18">
      <c r="A127" s="4" t="s">
        <v>0</v>
      </c>
    </row>
  </sheetData>
  <sheetProtection formatCells="0" formatColumns="0" formatRows="0" insertColumns="0" insertRows="0" deleteColumns="0" deleteRows="0" sort="0" autoFilter="0"/>
  <mergeCells count="12">
    <mergeCell ref="N118:Q118"/>
    <mergeCell ref="N119:Q119"/>
    <mergeCell ref="O124:Q124"/>
    <mergeCell ref="L125:M125"/>
    <mergeCell ref="O125:Q125"/>
    <mergeCell ref="H5:J5"/>
    <mergeCell ref="L5:N5"/>
    <mergeCell ref="A1:D1"/>
    <mergeCell ref="M1:Q1"/>
    <mergeCell ref="A2:D2"/>
    <mergeCell ref="A3:Q3"/>
    <mergeCell ref="A4:Q4"/>
  </mergeCells>
  <phoneticPr fontId="19" type="noConversion"/>
  <conditionalFormatting sqref="C124:C125">
    <cfRule type="cellIs" dxfId="7" priority="2" stopIfTrue="1" operator="between">
      <formula>"tak"</formula>
      <formula>"nie"</formula>
    </cfRule>
  </conditionalFormatting>
  <conditionalFormatting sqref="I118">
    <cfRule type="containsErrors" dxfId="6" priority="1" stopIfTrue="1">
      <formula>ISERROR(I118)</formula>
    </cfRule>
  </conditionalFormatting>
  <dataValidations count="7">
    <dataValidation type="list" allowBlank="1" showInputMessage="1" showErrorMessage="1" sqref="WVM983140:WVM983154 ACS21:ACS23 SW25:SW114 SW21:SW23 JA21:JA23 WVM21:WVM23 WLQ21:WLQ23 WBU21:WBU23 VRY21:VRY23 VIC21:VIC23 UYG21:UYG23 UOK21:UOK23 UEO21:UEO23 TUS21:TUS23 TKW21:TKW23 TBA21:TBA23 SRE21:SRE23 SHI21:SHI23 RXM21:RXM23 RNQ21:RNQ23 RDU21:RDU23 QTY21:QTY23 QKC21:QKC23 QAG21:QAG23 PQK21:PQK23 PGO21:PGO23 OWS21:OWS23 OMW21:OMW23 ODA21:ODA23 NTE21:NTE23 NJI21:NJI23 MZM21:MZM23 MPQ21:MPQ23 MFU21:MFU23 LVY21:LVY23 LMC21:LMC23 LCG21:LCG23 KSK21:KSK23 KIO21:KIO23 JYS21:JYS23 JOW21:JOW23 JFA21:JFA23 IVE21:IVE23 ILI21:ILI23 IBM21:IBM23 HRQ21:HRQ23 HHU21:HHU23 GXY21:GXY23 GOC21:GOC23 GEG21:GEG23 FUK21:FUK23 FKO21:FKO23 FAS21:FAS23 EQW21:EQW23 EHA21:EHA23 DXE21:DXE23 DNI21:DNI23 DDM21:DDM23 CTQ21:CTQ23 CJU21:CJU23 BZY21:BZY23 BQC21:BQC23 BGG21:BGG23 AWK21:AWK23 AMO21:AMO23 AMO7:AMO9 AWK7:AWK9 BGG7:BGG9 BQC7:BQC9 BZY7:BZY9 CJU7:CJU9 CTQ7:CTQ9 DDM7:DDM9 DNI7:DNI9 DXE7:DXE9 EHA7:EHA9 EQW7:EQW9 FAS7:FAS9 FKO7:FKO9 FUK7:FUK9 GEG7:GEG9 GOC7:GOC9 GXY7:GXY9 HHU7:HHU9 HRQ7:HRQ9 IBM7:IBM9 ILI7:ILI9 IVE7:IVE9 JFA7:JFA9 JOW7:JOW9 JYS7:JYS9 KIO7:KIO9 KSK7:KSK9 LCG7:LCG9 LMC7:LMC9 LVY7:LVY9 MFU7:MFU9 MPQ7:MPQ9 MZM7:MZM9 NJI7:NJI9 NTE7:NTE9 ODA7:ODA9 OMW7:OMW9 OWS7:OWS9 PGO7:PGO9 PQK7:PQK9 QAG7:QAG9 QKC7:QKC9 QTY7:QTY9 RDU7:RDU9 RNQ7:RNQ9 RXM7:RXM9 SHI7:SHI9 SRE7:SRE9 TBA7:TBA9 TKW7:TKW9 TUS7:TUS9 UEO7:UEO9 UOK7:UOK9 UYG7:UYG9 VIC7:VIC9 VRY7:VRY9 WBU7:WBU9 WLQ7:WLQ9 WVM7:WVM9 JA7:JA9 WBU983140:WBU983154 VRY983140:VRY983154 VIC983140:VIC983154 UYG983140:UYG983154 UOK983140:UOK983154 UEO983140:UEO983154 TUS983140:TUS983154 TKW983140:TKW983154 TBA983140:TBA983154 SRE983140:SRE983154 SHI983140:SHI983154 RXM983140:RXM983154 RNQ983140:RNQ983154 RDU983140:RDU983154 QTY983140:QTY983154 QKC983140:QKC983154 QAG983140:QAG983154 PQK983140:PQK983154 PGO983140:PGO983154 OWS983140:OWS983154 OMW983140:OMW983154 ODA983140:ODA983154 NTE983140:NTE983154 NJI983140:NJI983154 MZM983140:MZM983154 MPQ983140:MPQ983154 MFU983140:MFU983154 LVY983140:LVY983154 LMC983140:LMC983154 LCG983140:LCG983154 KSK983140:KSK983154 KIO983140:KIO983154 JYS983140:JYS983154 JOW983140:JOW983154 JFA983140:JFA983154 IVE983140:IVE983154 ILI983140:ILI983154 IBM983140:IBM983154 HRQ983140:HRQ983154 HHU983140:HHU983154 GXY983140:GXY983154 GOC983140:GOC983154 GEG983140:GEG983154 FUK983140:FUK983154 FKO983140:FKO983154 FAS983140:FAS983154 EQW983140:EQW983154 EHA983140:EHA983154 DXE983140:DXE983154 DNI983140:DNI983154 DDM983140:DDM983154 CTQ983140:CTQ983154 CJU983140:CJU983154 BZY983140:BZY983154 BQC983140:BQC983154 BGG983140:BGG983154 AWK983140:AWK983154 AMO983140:AMO983154 ACS983140:ACS983154 SW983140:SW983154 JA983140:JA983154 E983140:E983154 WVM917604:WVM917618 WLQ917604:WLQ917618 WBU917604:WBU917618 VRY917604:VRY917618 VIC917604:VIC917618 UYG917604:UYG917618 UOK917604:UOK917618 UEO917604:UEO917618 TUS917604:TUS917618 TKW917604:TKW917618 TBA917604:TBA917618 SRE917604:SRE917618 SHI917604:SHI917618 RXM917604:RXM917618 RNQ917604:RNQ917618 RDU917604:RDU917618 QTY917604:QTY917618 QKC917604:QKC917618 QAG917604:QAG917618 PQK917604:PQK917618 PGO917604:PGO917618 OWS917604:OWS917618 OMW917604:OMW917618 ODA917604:ODA917618 NTE917604:NTE917618 NJI917604:NJI917618 MZM917604:MZM917618 MPQ917604:MPQ917618 MFU917604:MFU917618 LVY917604:LVY917618 LMC917604:LMC917618 LCG917604:LCG917618 KSK917604:KSK917618 KIO917604:KIO917618 JYS917604:JYS917618 JOW917604:JOW917618 JFA917604:JFA917618 IVE917604:IVE917618 ILI917604:ILI917618 IBM917604:IBM917618 HRQ917604:HRQ917618 HHU917604:HHU917618 GXY917604:GXY917618 GOC917604:GOC917618 GEG917604:GEG917618 FUK917604:FUK917618 FKO917604:FKO917618 FAS917604:FAS917618 EQW917604:EQW917618 EHA917604:EHA917618 DXE917604:DXE917618 DNI917604:DNI917618 DDM917604:DDM917618 CTQ917604:CTQ917618 CJU917604:CJU917618 BZY917604:BZY917618 BQC917604:BQC917618 BGG917604:BGG917618 AWK917604:AWK917618 AMO917604:AMO917618 ACS917604:ACS917618 SW917604:SW917618 JA917604:JA917618 E917604:E917618 WVM852068:WVM852082 WLQ852068:WLQ852082 WBU852068:WBU852082 VRY852068:VRY852082 VIC852068:VIC852082 UYG852068:UYG852082 UOK852068:UOK852082 UEO852068:UEO852082 TUS852068:TUS852082 TKW852068:TKW852082 TBA852068:TBA852082 SRE852068:SRE852082 SHI852068:SHI852082 RXM852068:RXM852082 RNQ852068:RNQ852082 RDU852068:RDU852082 QTY852068:QTY852082 QKC852068:QKC852082 QAG852068:QAG852082 PQK852068:PQK852082 PGO852068:PGO852082 OWS852068:OWS852082 OMW852068:OMW852082 ODA852068:ODA852082 NTE852068:NTE852082 NJI852068:NJI852082 MZM852068:MZM852082 MPQ852068:MPQ852082 MFU852068:MFU852082 LVY852068:LVY852082 LMC852068:LMC852082 LCG852068:LCG852082 KSK852068:KSK852082 KIO852068:KIO852082 JYS852068:JYS852082 JOW852068:JOW852082 JFA852068:JFA852082 IVE852068:IVE852082 ILI852068:ILI852082 IBM852068:IBM852082 HRQ852068:HRQ852082 HHU852068:HHU852082 GXY852068:GXY852082 GOC852068:GOC852082 GEG852068:GEG852082 FUK852068:FUK852082 FKO852068:FKO852082 FAS852068:FAS852082 EQW852068:EQW852082 EHA852068:EHA852082 DXE852068:DXE852082 DNI852068:DNI852082 DDM852068:DDM852082 CTQ852068:CTQ852082 CJU852068:CJU852082 BZY852068:BZY852082 BQC852068:BQC852082 BGG852068:BGG852082 AWK852068:AWK852082 AMO852068:AMO852082 ACS852068:ACS852082 SW852068:SW852082 JA852068:JA852082 E852068:E852082 WVM786532:WVM786546 WLQ786532:WLQ786546 WBU786532:WBU786546 VRY786532:VRY786546 VIC786532:VIC786546 UYG786532:UYG786546 UOK786532:UOK786546 UEO786532:UEO786546 TUS786532:TUS786546 TKW786532:TKW786546 TBA786532:TBA786546 SRE786532:SRE786546 SHI786532:SHI786546 RXM786532:RXM786546 RNQ786532:RNQ786546 RDU786532:RDU786546 QTY786532:QTY786546 QKC786532:QKC786546 QAG786532:QAG786546 PQK786532:PQK786546 PGO786532:PGO786546 OWS786532:OWS786546 OMW786532:OMW786546 ODA786532:ODA786546 NTE786532:NTE786546 NJI786532:NJI786546 MZM786532:MZM786546 MPQ786532:MPQ786546 MFU786532:MFU786546 LVY786532:LVY786546 LMC786532:LMC786546 LCG786532:LCG786546 KSK786532:KSK786546 KIO786532:KIO786546 JYS786532:JYS786546 JOW786532:JOW786546 JFA786532:JFA786546 IVE786532:IVE786546 ILI786532:ILI786546 IBM786532:IBM786546 HRQ786532:HRQ786546 HHU786532:HHU786546 GXY786532:GXY786546 GOC786532:GOC786546 GEG786532:GEG786546 FUK786532:FUK786546 FKO786532:FKO786546 FAS786532:FAS786546 EQW786532:EQW786546 EHA786532:EHA786546 DXE786532:DXE786546 DNI786532:DNI786546 DDM786532:DDM786546 CTQ786532:CTQ786546 CJU786532:CJU786546 BZY786532:BZY786546 BQC786532:BQC786546 BGG786532:BGG786546 AWK786532:AWK786546 AMO786532:AMO786546 ACS786532:ACS786546 SW786532:SW786546 JA786532:JA786546 E786532:E786546 WVM720996:WVM721010 WLQ720996:WLQ721010 WBU720996:WBU721010 VRY720996:VRY721010 VIC720996:VIC721010 UYG720996:UYG721010 UOK720996:UOK721010 UEO720996:UEO721010 TUS720996:TUS721010 TKW720996:TKW721010 TBA720996:TBA721010 SRE720996:SRE721010 SHI720996:SHI721010 RXM720996:RXM721010 RNQ720996:RNQ721010 RDU720996:RDU721010 QTY720996:QTY721010 QKC720996:QKC721010 QAG720996:QAG721010 PQK720996:PQK721010 PGO720996:PGO721010 OWS720996:OWS721010 OMW720996:OMW721010 ODA720996:ODA721010 NTE720996:NTE721010 NJI720996:NJI721010 MZM720996:MZM721010 MPQ720996:MPQ721010 MFU720996:MFU721010 LVY720996:LVY721010 LMC720996:LMC721010 LCG720996:LCG721010 KSK720996:KSK721010 KIO720996:KIO721010 JYS720996:JYS721010 JOW720996:JOW721010 JFA720996:JFA721010 IVE720996:IVE721010 ILI720996:ILI721010 IBM720996:IBM721010 HRQ720996:HRQ721010 HHU720996:HHU721010 GXY720996:GXY721010 GOC720996:GOC721010 GEG720996:GEG721010 FUK720996:FUK721010 FKO720996:FKO721010 FAS720996:FAS721010 EQW720996:EQW721010 EHA720996:EHA721010 DXE720996:DXE721010 DNI720996:DNI721010 DDM720996:DDM721010 CTQ720996:CTQ721010 CJU720996:CJU721010 BZY720996:BZY721010 BQC720996:BQC721010 BGG720996:BGG721010 AWK720996:AWK721010 AMO720996:AMO721010 ACS720996:ACS721010 SW720996:SW721010 JA720996:JA721010 E720996:E721010 WVM655460:WVM655474 WLQ655460:WLQ655474 WBU655460:WBU655474 VRY655460:VRY655474 VIC655460:VIC655474 UYG655460:UYG655474 UOK655460:UOK655474 UEO655460:UEO655474 TUS655460:TUS655474 TKW655460:TKW655474 TBA655460:TBA655474 SRE655460:SRE655474 SHI655460:SHI655474 RXM655460:RXM655474 RNQ655460:RNQ655474 RDU655460:RDU655474 QTY655460:QTY655474 QKC655460:QKC655474 QAG655460:QAG655474 PQK655460:PQK655474 PGO655460:PGO655474 OWS655460:OWS655474 OMW655460:OMW655474 ODA655460:ODA655474 NTE655460:NTE655474 NJI655460:NJI655474 MZM655460:MZM655474 MPQ655460:MPQ655474 MFU655460:MFU655474 LVY655460:LVY655474 LMC655460:LMC655474 LCG655460:LCG655474 KSK655460:KSK655474 KIO655460:KIO655474 JYS655460:JYS655474 JOW655460:JOW655474 JFA655460:JFA655474 IVE655460:IVE655474 ILI655460:ILI655474 IBM655460:IBM655474 HRQ655460:HRQ655474 HHU655460:HHU655474 GXY655460:GXY655474 GOC655460:GOC655474 GEG655460:GEG655474 FUK655460:FUK655474 FKO655460:FKO655474 FAS655460:FAS655474 EQW655460:EQW655474 EHA655460:EHA655474 DXE655460:DXE655474 DNI655460:DNI655474 DDM655460:DDM655474 CTQ655460:CTQ655474 CJU655460:CJU655474 BZY655460:BZY655474 BQC655460:BQC655474 BGG655460:BGG655474 AWK655460:AWK655474 AMO655460:AMO655474 ACS655460:ACS655474 SW655460:SW655474 JA655460:JA655474 E655460:E655474 WVM589924:WVM589938 WLQ589924:WLQ589938 WBU589924:WBU589938 VRY589924:VRY589938 VIC589924:VIC589938 UYG589924:UYG589938 UOK589924:UOK589938 UEO589924:UEO589938 TUS589924:TUS589938 TKW589924:TKW589938 TBA589924:TBA589938 SRE589924:SRE589938 SHI589924:SHI589938 RXM589924:RXM589938 RNQ589924:RNQ589938 RDU589924:RDU589938 QTY589924:QTY589938 QKC589924:QKC589938 QAG589924:QAG589938 PQK589924:PQK589938 PGO589924:PGO589938 OWS589924:OWS589938 OMW589924:OMW589938 ODA589924:ODA589938 NTE589924:NTE589938 NJI589924:NJI589938 MZM589924:MZM589938 MPQ589924:MPQ589938 MFU589924:MFU589938 LVY589924:LVY589938 LMC589924:LMC589938 LCG589924:LCG589938 KSK589924:KSK589938 KIO589924:KIO589938 JYS589924:JYS589938 JOW589924:JOW589938 JFA589924:JFA589938 IVE589924:IVE589938 ILI589924:ILI589938 IBM589924:IBM589938 HRQ589924:HRQ589938 HHU589924:HHU589938 GXY589924:GXY589938 GOC589924:GOC589938 GEG589924:GEG589938 FUK589924:FUK589938 FKO589924:FKO589938 FAS589924:FAS589938 EQW589924:EQW589938 EHA589924:EHA589938 DXE589924:DXE589938 DNI589924:DNI589938 DDM589924:DDM589938 CTQ589924:CTQ589938 CJU589924:CJU589938 BZY589924:BZY589938 BQC589924:BQC589938 BGG589924:BGG589938 AWK589924:AWK589938 AMO589924:AMO589938 ACS589924:ACS589938 SW589924:SW589938 JA589924:JA589938 E589924:E589938 WVM524388:WVM524402 WLQ524388:WLQ524402 WBU524388:WBU524402 VRY524388:VRY524402 VIC524388:VIC524402 UYG524388:UYG524402 UOK524388:UOK524402 UEO524388:UEO524402 TUS524388:TUS524402 TKW524388:TKW524402 TBA524388:TBA524402 SRE524388:SRE524402 SHI524388:SHI524402 RXM524388:RXM524402 RNQ524388:RNQ524402 RDU524388:RDU524402 QTY524388:QTY524402 QKC524388:QKC524402 QAG524388:QAG524402 PQK524388:PQK524402 PGO524388:PGO524402 OWS524388:OWS524402 OMW524388:OMW524402 ODA524388:ODA524402 NTE524388:NTE524402 NJI524388:NJI524402 MZM524388:MZM524402 MPQ524388:MPQ524402 MFU524388:MFU524402 LVY524388:LVY524402 LMC524388:LMC524402 LCG524388:LCG524402 KSK524388:KSK524402 KIO524388:KIO524402 JYS524388:JYS524402 JOW524388:JOW524402 JFA524388:JFA524402 IVE524388:IVE524402 ILI524388:ILI524402 IBM524388:IBM524402 HRQ524388:HRQ524402 HHU524388:HHU524402 GXY524388:GXY524402 GOC524388:GOC524402 GEG524388:GEG524402 FUK524388:FUK524402 FKO524388:FKO524402 FAS524388:FAS524402 EQW524388:EQW524402 EHA524388:EHA524402 DXE524388:DXE524402 DNI524388:DNI524402 DDM524388:DDM524402 CTQ524388:CTQ524402 CJU524388:CJU524402 BZY524388:BZY524402 BQC524388:BQC524402 BGG524388:BGG524402 AWK524388:AWK524402 AMO524388:AMO524402 ACS524388:ACS524402 SW524388:SW524402 JA524388:JA524402 E524388:E524402 WVM458852:WVM458866 WLQ458852:WLQ458866 WBU458852:WBU458866 VRY458852:VRY458866 VIC458852:VIC458866 UYG458852:UYG458866 UOK458852:UOK458866 UEO458852:UEO458866 TUS458852:TUS458866 TKW458852:TKW458866 TBA458852:TBA458866 SRE458852:SRE458866 SHI458852:SHI458866 RXM458852:RXM458866 RNQ458852:RNQ458866 RDU458852:RDU458866 QTY458852:QTY458866 QKC458852:QKC458866 QAG458852:QAG458866 PQK458852:PQK458866 PGO458852:PGO458866 OWS458852:OWS458866 OMW458852:OMW458866 ODA458852:ODA458866 NTE458852:NTE458866 NJI458852:NJI458866 MZM458852:MZM458866 MPQ458852:MPQ458866 MFU458852:MFU458866 LVY458852:LVY458866 LMC458852:LMC458866 LCG458852:LCG458866 KSK458852:KSK458866 KIO458852:KIO458866 JYS458852:JYS458866 JOW458852:JOW458866 JFA458852:JFA458866 IVE458852:IVE458866 ILI458852:ILI458866 IBM458852:IBM458866 HRQ458852:HRQ458866 HHU458852:HHU458866 GXY458852:GXY458866 GOC458852:GOC458866 GEG458852:GEG458866 FUK458852:FUK458866 FKO458852:FKO458866 FAS458852:FAS458866 EQW458852:EQW458866 EHA458852:EHA458866 DXE458852:DXE458866 DNI458852:DNI458866 DDM458852:DDM458866 CTQ458852:CTQ458866 CJU458852:CJU458866 BZY458852:BZY458866 BQC458852:BQC458866 BGG458852:BGG458866 AWK458852:AWK458866 AMO458852:AMO458866 ACS458852:ACS458866 SW458852:SW458866 JA458852:JA458866 E458852:E458866 WVM393316:WVM393330 WLQ393316:WLQ393330 WBU393316:WBU393330 VRY393316:VRY393330 VIC393316:VIC393330 UYG393316:UYG393330 UOK393316:UOK393330 UEO393316:UEO393330 TUS393316:TUS393330 TKW393316:TKW393330 TBA393316:TBA393330 SRE393316:SRE393330 SHI393316:SHI393330 RXM393316:RXM393330 RNQ393316:RNQ393330 RDU393316:RDU393330 QTY393316:QTY393330 QKC393316:QKC393330 QAG393316:QAG393330 PQK393316:PQK393330 PGO393316:PGO393330 OWS393316:OWS393330 OMW393316:OMW393330 ODA393316:ODA393330 NTE393316:NTE393330 NJI393316:NJI393330 MZM393316:MZM393330 MPQ393316:MPQ393330 MFU393316:MFU393330 LVY393316:LVY393330 LMC393316:LMC393330 LCG393316:LCG393330 KSK393316:KSK393330 KIO393316:KIO393330 JYS393316:JYS393330 JOW393316:JOW393330 JFA393316:JFA393330 IVE393316:IVE393330 ILI393316:ILI393330 IBM393316:IBM393330 HRQ393316:HRQ393330 HHU393316:HHU393330 GXY393316:GXY393330 GOC393316:GOC393330 GEG393316:GEG393330 FUK393316:FUK393330 FKO393316:FKO393330 FAS393316:FAS393330 EQW393316:EQW393330 EHA393316:EHA393330 DXE393316:DXE393330 DNI393316:DNI393330 DDM393316:DDM393330 CTQ393316:CTQ393330 CJU393316:CJU393330 BZY393316:BZY393330 BQC393316:BQC393330 BGG393316:BGG393330 AWK393316:AWK393330 AMO393316:AMO393330 ACS393316:ACS393330 SW393316:SW393330 JA393316:JA393330 E393316:E393330 WVM327780:WVM327794 WLQ327780:WLQ327794 WBU327780:WBU327794 VRY327780:VRY327794 VIC327780:VIC327794 UYG327780:UYG327794 UOK327780:UOK327794 UEO327780:UEO327794 TUS327780:TUS327794 TKW327780:TKW327794 TBA327780:TBA327794 SRE327780:SRE327794 SHI327780:SHI327794 RXM327780:RXM327794 RNQ327780:RNQ327794 RDU327780:RDU327794 QTY327780:QTY327794 QKC327780:QKC327794 QAG327780:QAG327794 PQK327780:PQK327794 PGO327780:PGO327794 OWS327780:OWS327794 OMW327780:OMW327794 ODA327780:ODA327794 NTE327780:NTE327794 NJI327780:NJI327794 MZM327780:MZM327794 MPQ327780:MPQ327794 MFU327780:MFU327794 LVY327780:LVY327794 LMC327780:LMC327794 LCG327780:LCG327794 KSK327780:KSK327794 KIO327780:KIO327794 JYS327780:JYS327794 JOW327780:JOW327794 JFA327780:JFA327794 IVE327780:IVE327794 ILI327780:ILI327794 IBM327780:IBM327794 HRQ327780:HRQ327794 HHU327780:HHU327794 GXY327780:GXY327794 GOC327780:GOC327794 GEG327780:GEG327794 FUK327780:FUK327794 FKO327780:FKO327794 FAS327780:FAS327794 EQW327780:EQW327794 EHA327780:EHA327794 DXE327780:DXE327794 DNI327780:DNI327794 DDM327780:DDM327794 CTQ327780:CTQ327794 CJU327780:CJU327794 BZY327780:BZY327794 BQC327780:BQC327794 BGG327780:BGG327794 AWK327780:AWK327794 AMO327780:AMO327794 ACS327780:ACS327794 SW327780:SW327794 JA327780:JA327794 E327780:E327794 WVM262244:WVM262258 WLQ262244:WLQ262258 WBU262244:WBU262258 VRY262244:VRY262258 VIC262244:VIC262258 UYG262244:UYG262258 UOK262244:UOK262258 UEO262244:UEO262258 TUS262244:TUS262258 TKW262244:TKW262258 TBA262244:TBA262258 SRE262244:SRE262258 SHI262244:SHI262258 RXM262244:RXM262258 RNQ262244:RNQ262258 RDU262244:RDU262258 QTY262244:QTY262258 QKC262244:QKC262258 QAG262244:QAG262258 PQK262244:PQK262258 PGO262244:PGO262258 OWS262244:OWS262258 OMW262244:OMW262258 ODA262244:ODA262258 NTE262244:NTE262258 NJI262244:NJI262258 MZM262244:MZM262258 MPQ262244:MPQ262258 MFU262244:MFU262258 LVY262244:LVY262258 LMC262244:LMC262258 LCG262244:LCG262258 KSK262244:KSK262258 KIO262244:KIO262258 JYS262244:JYS262258 JOW262244:JOW262258 JFA262244:JFA262258 IVE262244:IVE262258 ILI262244:ILI262258 IBM262244:IBM262258 HRQ262244:HRQ262258 HHU262244:HHU262258 GXY262244:GXY262258 GOC262244:GOC262258 GEG262244:GEG262258 FUK262244:FUK262258 FKO262244:FKO262258 FAS262244:FAS262258 EQW262244:EQW262258 EHA262244:EHA262258 DXE262244:DXE262258 DNI262244:DNI262258 DDM262244:DDM262258 CTQ262244:CTQ262258 CJU262244:CJU262258 BZY262244:BZY262258 BQC262244:BQC262258 BGG262244:BGG262258 AWK262244:AWK262258 AMO262244:AMO262258 ACS262244:ACS262258 SW262244:SW262258 JA262244:JA262258 E262244:E262258 WVM196708:WVM196722 WLQ196708:WLQ196722 WBU196708:WBU196722 VRY196708:VRY196722 VIC196708:VIC196722 UYG196708:UYG196722 UOK196708:UOK196722 UEO196708:UEO196722 TUS196708:TUS196722 TKW196708:TKW196722 TBA196708:TBA196722 SRE196708:SRE196722 SHI196708:SHI196722 RXM196708:RXM196722 RNQ196708:RNQ196722 RDU196708:RDU196722 QTY196708:QTY196722 QKC196708:QKC196722 QAG196708:QAG196722 PQK196708:PQK196722 PGO196708:PGO196722 OWS196708:OWS196722 OMW196708:OMW196722 ODA196708:ODA196722 NTE196708:NTE196722 NJI196708:NJI196722 MZM196708:MZM196722 MPQ196708:MPQ196722 MFU196708:MFU196722 LVY196708:LVY196722 LMC196708:LMC196722 LCG196708:LCG196722 KSK196708:KSK196722 KIO196708:KIO196722 JYS196708:JYS196722 JOW196708:JOW196722 JFA196708:JFA196722 IVE196708:IVE196722 ILI196708:ILI196722 IBM196708:IBM196722 HRQ196708:HRQ196722 HHU196708:HHU196722 GXY196708:GXY196722 GOC196708:GOC196722 GEG196708:GEG196722 FUK196708:FUK196722 FKO196708:FKO196722 FAS196708:FAS196722 EQW196708:EQW196722 EHA196708:EHA196722 DXE196708:DXE196722 DNI196708:DNI196722 DDM196708:DDM196722 CTQ196708:CTQ196722 CJU196708:CJU196722 BZY196708:BZY196722 BQC196708:BQC196722 BGG196708:BGG196722 AWK196708:AWK196722 AMO196708:AMO196722 ACS196708:ACS196722 SW196708:SW196722 JA196708:JA196722 E196708:E196722 WVM131172:WVM131186 WLQ131172:WLQ131186 WBU131172:WBU131186 VRY131172:VRY131186 VIC131172:VIC131186 UYG131172:UYG131186 UOK131172:UOK131186 UEO131172:UEO131186 TUS131172:TUS131186 TKW131172:TKW131186 TBA131172:TBA131186 SRE131172:SRE131186 SHI131172:SHI131186 RXM131172:RXM131186 RNQ131172:RNQ131186 RDU131172:RDU131186 QTY131172:QTY131186 QKC131172:QKC131186 QAG131172:QAG131186 PQK131172:PQK131186 PGO131172:PGO131186 OWS131172:OWS131186 OMW131172:OMW131186 ODA131172:ODA131186 NTE131172:NTE131186 NJI131172:NJI131186 MZM131172:MZM131186 MPQ131172:MPQ131186 MFU131172:MFU131186 LVY131172:LVY131186 LMC131172:LMC131186 LCG131172:LCG131186 KSK131172:KSK131186 KIO131172:KIO131186 JYS131172:JYS131186 JOW131172:JOW131186 JFA131172:JFA131186 IVE131172:IVE131186 ILI131172:ILI131186 IBM131172:IBM131186 HRQ131172:HRQ131186 HHU131172:HHU131186 GXY131172:GXY131186 GOC131172:GOC131186 GEG131172:GEG131186 FUK131172:FUK131186 FKO131172:FKO131186 FAS131172:FAS131186 EQW131172:EQW131186 EHA131172:EHA131186 DXE131172:DXE131186 DNI131172:DNI131186 DDM131172:DDM131186 CTQ131172:CTQ131186 CJU131172:CJU131186 BZY131172:BZY131186 BQC131172:BQC131186 BGG131172:BGG131186 AWK131172:AWK131186 AMO131172:AMO131186 ACS131172:ACS131186 SW131172:SW131186 JA131172:JA131186 E131172:E131186 WVM65636:WVM65650 WLQ65636:WLQ65650 WBU65636:WBU65650 VRY65636:VRY65650 VIC65636:VIC65650 UYG65636:UYG65650 UOK65636:UOK65650 UEO65636:UEO65650 TUS65636:TUS65650 TKW65636:TKW65650 TBA65636:TBA65650 SRE65636:SRE65650 SHI65636:SHI65650 RXM65636:RXM65650 RNQ65636:RNQ65650 RDU65636:RDU65650 QTY65636:QTY65650 QKC65636:QKC65650 QAG65636:QAG65650 PQK65636:PQK65650 PGO65636:PGO65650 OWS65636:OWS65650 OMW65636:OMW65650 ODA65636:ODA65650 NTE65636:NTE65650 NJI65636:NJI65650 MZM65636:MZM65650 MPQ65636:MPQ65650 MFU65636:MFU65650 LVY65636:LVY65650 LMC65636:LMC65650 LCG65636:LCG65650 KSK65636:KSK65650 KIO65636:KIO65650 JYS65636:JYS65650 JOW65636:JOW65650 JFA65636:JFA65650 IVE65636:IVE65650 ILI65636:ILI65650 IBM65636:IBM65650 HRQ65636:HRQ65650 HHU65636:HHU65650 GXY65636:GXY65650 GOC65636:GOC65650 GEG65636:GEG65650 FUK65636:FUK65650 FKO65636:FKO65650 FAS65636:FAS65650 EQW65636:EQW65650 EHA65636:EHA65650 DXE65636:DXE65650 DNI65636:DNI65650 DDM65636:DDM65650 CTQ65636:CTQ65650 CJU65636:CJU65650 BZY65636:BZY65650 BQC65636:BQC65650 BGG65636:BGG65650 AWK65636:AWK65650 AMO65636:AMO65650 ACS65636:ACS65650 SW65636:SW65650 JA65636:JA65650 E65636:E65650 E27:E114 ACS25:ACS114 AMO25:AMO114 AWK25:AWK114 BGG25:BGG114 BQC25:BQC114 BZY25:BZY114 CJU25:CJU114 CTQ25:CTQ114 DDM25:DDM114 DNI25:DNI114 DXE25:DXE114 EHA25:EHA114 EQW25:EQW114 FAS25:FAS114 FKO25:FKO114 FUK25:FUK114 GEG25:GEG114 GOC25:GOC114 GXY25:GXY114 HHU25:HHU114 HRQ25:HRQ114 IBM25:IBM114 ILI25:ILI114 IVE25:IVE114 JFA25:JFA114 JOW25:JOW114 JYS25:JYS114 KIO25:KIO114 KSK25:KSK114 LCG25:LCG114 LMC25:LMC114 LVY25:LVY114 MFU25:MFU114 MPQ25:MPQ114 MZM25:MZM114 NJI25:NJI114 NTE25:NTE114 ODA25:ODA114 OMW25:OMW114 OWS25:OWS114 PGO25:PGO114 PQK25:PQK114 QAG25:QAG114 QKC25:QKC114 QTY25:QTY114 RDU25:RDU114 RNQ25:RNQ114 RXM25:RXM114 SHI25:SHI114 SRE25:SRE114 TBA25:TBA114 TKW25:TKW114 TUS25:TUS114 UEO25:UEO114 UOK25:UOK114 UYG25:UYG114 VIC25:VIC114 VRY25:VRY114 WBU25:WBU114 WLQ25:WLQ114 WVM25:WVM114 JA25:JA114 SW15:SW16 SW7:SW9 WLQ983140:WLQ983154 WVM11:WVM12 ACS11:ACS12 AMO11:AMO12 AWK11:AWK12 BGG11:BGG12 BQC11:BQC12 BZY11:BZY12 CJU11:CJU12 CTQ11:CTQ12 DDM11:DDM12 DNI11:DNI12 DXE11:DXE12 EHA11:EHA12 EQW11:EQW12 FAS11:FAS12 FKO11:FKO12 FUK11:FUK12 GEG11:GEG12 GOC11:GOC12 GXY11:GXY12 HHU11:HHU12 HRQ11:HRQ12 IBM11:IBM12 ILI11:ILI12 IVE11:IVE12 JFA11:JFA12 JOW11:JOW12 JYS11:JYS12 KIO11:KIO12 KSK11:KSK12 LCG11:LCG12 LMC11:LMC12 LVY11:LVY12 MFU11:MFU12 MPQ11:MPQ12 MZM11:MZM12 NJI11:NJI12 NTE11:NTE12 ODA11:ODA12 OMW11:OMW12 OWS11:OWS12 PGO11:PGO12 PQK11:PQK12 QAG11:QAG12 QKC11:QKC12 QTY11:QTY12 RDU11:RDU12 RNQ11:RNQ12 RXM11:RXM12 SHI11:SHI12 SRE11:SRE12 TBA11:TBA12 TKW11:TKW12 TUS11:TUS12 UEO11:UEO12 UOK11:UOK12 UYG11:UYG12 VIC11:VIC12 VRY11:VRY12 WBU11:WBU12 WLQ11:WLQ12 JA11:JA12 SW11:SW12 ACS7:ACS9 WVM15:WVM16 ACS15:ACS16 AMO15:AMO16 AWK15:AWK16 BGG15:BGG16 BQC15:BQC16 BZY15:BZY16 CJU15:CJU16 CTQ15:CTQ16 DDM15:DDM16 DNI15:DNI16 DXE15:DXE16 EHA15:EHA16 EQW15:EQW16 FAS15:FAS16 FKO15:FKO16 FUK15:FUK16 GEG15:GEG16 GOC15:GOC16 GXY15:GXY16 HHU15:HHU16 HRQ15:HRQ16 IBM15:IBM16 ILI15:ILI16 IVE15:IVE16 JFA15:JFA16 JOW15:JOW16 JYS15:JYS16 KIO15:KIO16 KSK15:KSK16 LCG15:LCG16 LMC15:LMC16 LVY15:LVY16 MFU15:MFU16 MPQ15:MPQ16 MZM15:MZM16 NJI15:NJI16 NTE15:NTE16 ODA15:ODA16 OMW15:OMW16 OWS15:OWS16 PGO15:PGO16 PQK15:PQK16 QAG15:QAG16 QKC15:QKC16 QTY15:QTY16 RDU15:RDU16 RNQ15:RNQ16 RXM15:RXM16 SHI15:SHI16 SRE15:SRE16 TBA15:TBA16 TKW15:TKW16 TUS15:TUS16 UEO15:UEO16 UOK15:UOK16 UYG15:UYG16 VIC15:VIC16 VRY15:VRY16 WBU15:WBU16 WLQ15:WLQ16 JA15:JA16" xr:uid="{E3D24A91-6BB7-425D-A662-04613B5D88FA}">
      <formula1>$A$124:$A$125</formula1>
    </dataValidation>
    <dataValidation type="list" allowBlank="1" showInputMessage="1" showErrorMessage="1" sqref="WVU983140:WVU983154 ADA21:ADA23 TE25:TE114 TE21:TE23 JI21:JI23 WVU21:WVU23 WLY21:WLY23 WCC21:WCC23 VSG21:VSG23 VIK21:VIK23 UYO21:UYO23 UOS21:UOS23 UEW21:UEW23 TVA21:TVA23 TLE21:TLE23 TBI21:TBI23 SRM21:SRM23 SHQ21:SHQ23 RXU21:RXU23 RNY21:RNY23 REC21:REC23 QUG21:QUG23 QKK21:QKK23 QAO21:QAO23 PQS21:PQS23 PGW21:PGW23 OXA21:OXA23 ONE21:ONE23 ODI21:ODI23 NTM21:NTM23 NJQ21:NJQ23 MZU21:MZU23 MPY21:MPY23 MGC21:MGC23 LWG21:LWG23 LMK21:LMK23 LCO21:LCO23 KSS21:KSS23 KIW21:KIW23 JZA21:JZA23 JPE21:JPE23 JFI21:JFI23 IVM21:IVM23 ILQ21:ILQ23 IBU21:IBU23 HRY21:HRY23 HIC21:HIC23 GYG21:GYG23 GOK21:GOK23 GEO21:GEO23 FUS21:FUS23 FKW21:FKW23 FBA21:FBA23 ERE21:ERE23 EHI21:EHI23 DXM21:DXM23 DNQ21:DNQ23 DDU21:DDU23 CTY21:CTY23 CKC21:CKC23 CAG21:CAG23 BQK21:BQK23 BGO21:BGO23 AWS21:AWS23 AMW21:AMW23 TE15:TE16 AWS7:AWS9 BGO7:BGO9 BQK7:BQK9 CAG7:CAG9 CKC7:CKC9 CTY7:CTY9 DDU7:DDU9 DNQ7:DNQ9 DXM7:DXM9 EHI7:EHI9 ERE7:ERE9 FBA7:FBA9 FKW7:FKW9 FUS7:FUS9 GEO7:GEO9 GOK7:GOK9 GYG7:GYG9 HIC7:HIC9 HRY7:HRY9 IBU7:IBU9 ILQ7:ILQ9 IVM7:IVM9 JFI7:JFI9 JPE7:JPE9 JZA7:JZA9 KIW7:KIW9 KSS7:KSS9 LCO7:LCO9 LMK7:LMK9 LWG7:LWG9 MGC7:MGC9 MPY7:MPY9 MZU7:MZU9 NJQ7:NJQ9 NTM7:NTM9 ODI7:ODI9 ONE7:ONE9 OXA7:OXA9 PGW7:PGW9 PQS7:PQS9 QAO7:QAO9 QKK7:QKK9 QUG7:QUG9 REC7:REC9 RNY7:RNY9 RXU7:RXU9 SHQ7:SHQ9 SRM7:SRM9 TBI7:TBI9 TLE7:TLE9 TVA7:TVA9 UEW7:UEW9 UOS7:UOS9 UYO7:UYO9 VIK7:VIK9 VSG7:VSG9 WCC7:WCC9 WLY7:WLY9 WVU7:WVU9 JI7:JI9 WCC983140:WCC983154 VSG983140:VSG983154 VIK983140:VIK983154 UYO983140:UYO983154 UOS983140:UOS983154 UEW983140:UEW983154 TVA983140:TVA983154 TLE983140:TLE983154 TBI983140:TBI983154 SRM983140:SRM983154 SHQ983140:SHQ983154 RXU983140:RXU983154 RNY983140:RNY983154 REC983140:REC983154 QUG983140:QUG983154 QKK983140:QKK983154 QAO983140:QAO983154 PQS983140:PQS983154 PGW983140:PGW983154 OXA983140:OXA983154 ONE983140:ONE983154 ODI983140:ODI983154 NTM983140:NTM983154 NJQ983140:NJQ983154 MZU983140:MZU983154 MPY983140:MPY983154 MGC983140:MGC983154 LWG983140:LWG983154 LMK983140:LMK983154 LCO983140:LCO983154 KSS983140:KSS983154 KIW983140:KIW983154 JZA983140:JZA983154 JPE983140:JPE983154 JFI983140:JFI983154 IVM983140:IVM983154 ILQ983140:ILQ983154 IBU983140:IBU983154 HRY983140:HRY983154 HIC983140:HIC983154 GYG983140:GYG983154 GOK983140:GOK983154 GEO983140:GEO983154 FUS983140:FUS983154 FKW983140:FKW983154 FBA983140:FBA983154 ERE983140:ERE983154 EHI983140:EHI983154 DXM983140:DXM983154 DNQ983140:DNQ983154 DDU983140:DDU983154 CTY983140:CTY983154 CKC983140:CKC983154 CAG983140:CAG983154 BQK983140:BQK983154 BGO983140:BGO983154 AWS983140:AWS983154 AMW983140:AMW983154 ADA983140:ADA983154 TE983140:TE983154 JI983140:JI983154 M983140:M983154 WVU917604:WVU917618 WLY917604:WLY917618 WCC917604:WCC917618 VSG917604:VSG917618 VIK917604:VIK917618 UYO917604:UYO917618 UOS917604:UOS917618 UEW917604:UEW917618 TVA917604:TVA917618 TLE917604:TLE917618 TBI917604:TBI917618 SRM917604:SRM917618 SHQ917604:SHQ917618 RXU917604:RXU917618 RNY917604:RNY917618 REC917604:REC917618 QUG917604:QUG917618 QKK917604:QKK917618 QAO917604:QAO917618 PQS917604:PQS917618 PGW917604:PGW917618 OXA917604:OXA917618 ONE917604:ONE917618 ODI917604:ODI917618 NTM917604:NTM917618 NJQ917604:NJQ917618 MZU917604:MZU917618 MPY917604:MPY917618 MGC917604:MGC917618 LWG917604:LWG917618 LMK917604:LMK917618 LCO917604:LCO917618 KSS917604:KSS917618 KIW917604:KIW917618 JZA917604:JZA917618 JPE917604:JPE917618 JFI917604:JFI917618 IVM917604:IVM917618 ILQ917604:ILQ917618 IBU917604:IBU917618 HRY917604:HRY917618 HIC917604:HIC917618 GYG917604:GYG917618 GOK917604:GOK917618 GEO917604:GEO917618 FUS917604:FUS917618 FKW917604:FKW917618 FBA917604:FBA917618 ERE917604:ERE917618 EHI917604:EHI917618 DXM917604:DXM917618 DNQ917604:DNQ917618 DDU917604:DDU917618 CTY917604:CTY917618 CKC917604:CKC917618 CAG917604:CAG917618 BQK917604:BQK917618 BGO917604:BGO917618 AWS917604:AWS917618 AMW917604:AMW917618 ADA917604:ADA917618 TE917604:TE917618 JI917604:JI917618 M917604:M917618 WVU852068:WVU852082 WLY852068:WLY852082 WCC852068:WCC852082 VSG852068:VSG852082 VIK852068:VIK852082 UYO852068:UYO852082 UOS852068:UOS852082 UEW852068:UEW852082 TVA852068:TVA852082 TLE852068:TLE852082 TBI852068:TBI852082 SRM852068:SRM852082 SHQ852068:SHQ852082 RXU852068:RXU852082 RNY852068:RNY852082 REC852068:REC852082 QUG852068:QUG852082 QKK852068:QKK852082 QAO852068:QAO852082 PQS852068:PQS852082 PGW852068:PGW852082 OXA852068:OXA852082 ONE852068:ONE852082 ODI852068:ODI852082 NTM852068:NTM852082 NJQ852068:NJQ852082 MZU852068:MZU852082 MPY852068:MPY852082 MGC852068:MGC852082 LWG852068:LWG852082 LMK852068:LMK852082 LCO852068:LCO852082 KSS852068:KSS852082 KIW852068:KIW852082 JZA852068:JZA852082 JPE852068:JPE852082 JFI852068:JFI852082 IVM852068:IVM852082 ILQ852068:ILQ852082 IBU852068:IBU852082 HRY852068:HRY852082 HIC852068:HIC852082 GYG852068:GYG852082 GOK852068:GOK852082 GEO852068:GEO852082 FUS852068:FUS852082 FKW852068:FKW852082 FBA852068:FBA852082 ERE852068:ERE852082 EHI852068:EHI852082 DXM852068:DXM852082 DNQ852068:DNQ852082 DDU852068:DDU852082 CTY852068:CTY852082 CKC852068:CKC852082 CAG852068:CAG852082 BQK852068:BQK852082 BGO852068:BGO852082 AWS852068:AWS852082 AMW852068:AMW852082 ADA852068:ADA852082 TE852068:TE852082 JI852068:JI852082 M852068:M852082 WVU786532:WVU786546 WLY786532:WLY786546 WCC786532:WCC786546 VSG786532:VSG786546 VIK786532:VIK786546 UYO786532:UYO786546 UOS786532:UOS786546 UEW786532:UEW786546 TVA786532:TVA786546 TLE786532:TLE786546 TBI786532:TBI786546 SRM786532:SRM786546 SHQ786532:SHQ786546 RXU786532:RXU786546 RNY786532:RNY786546 REC786532:REC786546 QUG786532:QUG786546 QKK786532:QKK786546 QAO786532:QAO786546 PQS786532:PQS786546 PGW786532:PGW786546 OXA786532:OXA786546 ONE786532:ONE786546 ODI786532:ODI786546 NTM786532:NTM786546 NJQ786532:NJQ786546 MZU786532:MZU786546 MPY786532:MPY786546 MGC786532:MGC786546 LWG786532:LWG786546 LMK786532:LMK786546 LCO786532:LCO786546 KSS786532:KSS786546 KIW786532:KIW786546 JZA786532:JZA786546 JPE786532:JPE786546 JFI786532:JFI786546 IVM786532:IVM786546 ILQ786532:ILQ786546 IBU786532:IBU786546 HRY786532:HRY786546 HIC786532:HIC786546 GYG786532:GYG786546 GOK786532:GOK786546 GEO786532:GEO786546 FUS786532:FUS786546 FKW786532:FKW786546 FBA786532:FBA786546 ERE786532:ERE786546 EHI786532:EHI786546 DXM786532:DXM786546 DNQ786532:DNQ786546 DDU786532:DDU786546 CTY786532:CTY786546 CKC786532:CKC786546 CAG786532:CAG786546 BQK786532:BQK786546 BGO786532:BGO786546 AWS786532:AWS786546 AMW786532:AMW786546 ADA786532:ADA786546 TE786532:TE786546 JI786532:JI786546 M786532:M786546 WVU720996:WVU721010 WLY720996:WLY721010 WCC720996:WCC721010 VSG720996:VSG721010 VIK720996:VIK721010 UYO720996:UYO721010 UOS720996:UOS721010 UEW720996:UEW721010 TVA720996:TVA721010 TLE720996:TLE721010 TBI720996:TBI721010 SRM720996:SRM721010 SHQ720996:SHQ721010 RXU720996:RXU721010 RNY720996:RNY721010 REC720996:REC721010 QUG720996:QUG721010 QKK720996:QKK721010 QAO720996:QAO721010 PQS720996:PQS721010 PGW720996:PGW721010 OXA720996:OXA721010 ONE720996:ONE721010 ODI720996:ODI721010 NTM720996:NTM721010 NJQ720996:NJQ721010 MZU720996:MZU721010 MPY720996:MPY721010 MGC720996:MGC721010 LWG720996:LWG721010 LMK720996:LMK721010 LCO720996:LCO721010 KSS720996:KSS721010 KIW720996:KIW721010 JZA720996:JZA721010 JPE720996:JPE721010 JFI720996:JFI721010 IVM720996:IVM721010 ILQ720996:ILQ721010 IBU720996:IBU721010 HRY720996:HRY721010 HIC720996:HIC721010 GYG720996:GYG721010 GOK720996:GOK721010 GEO720996:GEO721010 FUS720996:FUS721010 FKW720996:FKW721010 FBA720996:FBA721010 ERE720996:ERE721010 EHI720996:EHI721010 DXM720996:DXM721010 DNQ720996:DNQ721010 DDU720996:DDU721010 CTY720996:CTY721010 CKC720996:CKC721010 CAG720996:CAG721010 BQK720996:BQK721010 BGO720996:BGO721010 AWS720996:AWS721010 AMW720996:AMW721010 ADA720996:ADA721010 TE720996:TE721010 JI720996:JI721010 M720996:M721010 WVU655460:WVU655474 WLY655460:WLY655474 WCC655460:WCC655474 VSG655460:VSG655474 VIK655460:VIK655474 UYO655460:UYO655474 UOS655460:UOS655474 UEW655460:UEW655474 TVA655460:TVA655474 TLE655460:TLE655474 TBI655460:TBI655474 SRM655460:SRM655474 SHQ655460:SHQ655474 RXU655460:RXU655474 RNY655460:RNY655474 REC655460:REC655474 QUG655460:QUG655474 QKK655460:QKK655474 QAO655460:QAO655474 PQS655460:PQS655474 PGW655460:PGW655474 OXA655460:OXA655474 ONE655460:ONE655474 ODI655460:ODI655474 NTM655460:NTM655474 NJQ655460:NJQ655474 MZU655460:MZU655474 MPY655460:MPY655474 MGC655460:MGC655474 LWG655460:LWG655474 LMK655460:LMK655474 LCO655460:LCO655474 KSS655460:KSS655474 KIW655460:KIW655474 JZA655460:JZA655474 JPE655460:JPE655474 JFI655460:JFI655474 IVM655460:IVM655474 ILQ655460:ILQ655474 IBU655460:IBU655474 HRY655460:HRY655474 HIC655460:HIC655474 GYG655460:GYG655474 GOK655460:GOK655474 GEO655460:GEO655474 FUS655460:FUS655474 FKW655460:FKW655474 FBA655460:FBA655474 ERE655460:ERE655474 EHI655460:EHI655474 DXM655460:DXM655474 DNQ655460:DNQ655474 DDU655460:DDU655474 CTY655460:CTY655474 CKC655460:CKC655474 CAG655460:CAG655474 BQK655460:BQK655474 BGO655460:BGO655474 AWS655460:AWS655474 AMW655460:AMW655474 ADA655460:ADA655474 TE655460:TE655474 JI655460:JI655474 M655460:M655474 WVU589924:WVU589938 WLY589924:WLY589938 WCC589924:WCC589938 VSG589924:VSG589938 VIK589924:VIK589938 UYO589924:UYO589938 UOS589924:UOS589938 UEW589924:UEW589938 TVA589924:TVA589938 TLE589924:TLE589938 TBI589924:TBI589938 SRM589924:SRM589938 SHQ589924:SHQ589938 RXU589924:RXU589938 RNY589924:RNY589938 REC589924:REC589938 QUG589924:QUG589938 QKK589924:QKK589938 QAO589924:QAO589938 PQS589924:PQS589938 PGW589924:PGW589938 OXA589924:OXA589938 ONE589924:ONE589938 ODI589924:ODI589938 NTM589924:NTM589938 NJQ589924:NJQ589938 MZU589924:MZU589938 MPY589924:MPY589938 MGC589924:MGC589938 LWG589924:LWG589938 LMK589924:LMK589938 LCO589924:LCO589938 KSS589924:KSS589938 KIW589924:KIW589938 JZA589924:JZA589938 JPE589924:JPE589938 JFI589924:JFI589938 IVM589924:IVM589938 ILQ589924:ILQ589938 IBU589924:IBU589938 HRY589924:HRY589938 HIC589924:HIC589938 GYG589924:GYG589938 GOK589924:GOK589938 GEO589924:GEO589938 FUS589924:FUS589938 FKW589924:FKW589938 FBA589924:FBA589938 ERE589924:ERE589938 EHI589924:EHI589938 DXM589924:DXM589938 DNQ589924:DNQ589938 DDU589924:DDU589938 CTY589924:CTY589938 CKC589924:CKC589938 CAG589924:CAG589938 BQK589924:BQK589938 BGO589924:BGO589938 AWS589924:AWS589938 AMW589924:AMW589938 ADA589924:ADA589938 TE589924:TE589938 JI589924:JI589938 M589924:M589938 WVU524388:WVU524402 WLY524388:WLY524402 WCC524388:WCC524402 VSG524388:VSG524402 VIK524388:VIK524402 UYO524388:UYO524402 UOS524388:UOS524402 UEW524388:UEW524402 TVA524388:TVA524402 TLE524388:TLE524402 TBI524388:TBI524402 SRM524388:SRM524402 SHQ524388:SHQ524402 RXU524388:RXU524402 RNY524388:RNY524402 REC524388:REC524402 QUG524388:QUG524402 QKK524388:QKK524402 QAO524388:QAO524402 PQS524388:PQS524402 PGW524388:PGW524402 OXA524388:OXA524402 ONE524388:ONE524402 ODI524388:ODI524402 NTM524388:NTM524402 NJQ524388:NJQ524402 MZU524388:MZU524402 MPY524388:MPY524402 MGC524388:MGC524402 LWG524388:LWG524402 LMK524388:LMK524402 LCO524388:LCO524402 KSS524388:KSS524402 KIW524388:KIW524402 JZA524388:JZA524402 JPE524388:JPE524402 JFI524388:JFI524402 IVM524388:IVM524402 ILQ524388:ILQ524402 IBU524388:IBU524402 HRY524388:HRY524402 HIC524388:HIC524402 GYG524388:GYG524402 GOK524388:GOK524402 GEO524388:GEO524402 FUS524388:FUS524402 FKW524388:FKW524402 FBA524388:FBA524402 ERE524388:ERE524402 EHI524388:EHI524402 DXM524388:DXM524402 DNQ524388:DNQ524402 DDU524388:DDU524402 CTY524388:CTY524402 CKC524388:CKC524402 CAG524388:CAG524402 BQK524388:BQK524402 BGO524388:BGO524402 AWS524388:AWS524402 AMW524388:AMW524402 ADA524388:ADA524402 TE524388:TE524402 JI524388:JI524402 M524388:M524402 WVU458852:WVU458866 WLY458852:WLY458866 WCC458852:WCC458866 VSG458852:VSG458866 VIK458852:VIK458866 UYO458852:UYO458866 UOS458852:UOS458866 UEW458852:UEW458866 TVA458852:TVA458866 TLE458852:TLE458866 TBI458852:TBI458866 SRM458852:SRM458866 SHQ458852:SHQ458866 RXU458852:RXU458866 RNY458852:RNY458866 REC458852:REC458866 QUG458852:QUG458866 QKK458852:QKK458866 QAO458852:QAO458866 PQS458852:PQS458866 PGW458852:PGW458866 OXA458852:OXA458866 ONE458852:ONE458866 ODI458852:ODI458866 NTM458852:NTM458866 NJQ458852:NJQ458866 MZU458852:MZU458866 MPY458852:MPY458866 MGC458852:MGC458866 LWG458852:LWG458866 LMK458852:LMK458866 LCO458852:LCO458866 KSS458852:KSS458866 KIW458852:KIW458866 JZA458852:JZA458866 JPE458852:JPE458866 JFI458852:JFI458866 IVM458852:IVM458866 ILQ458852:ILQ458866 IBU458852:IBU458866 HRY458852:HRY458866 HIC458852:HIC458866 GYG458852:GYG458866 GOK458852:GOK458866 GEO458852:GEO458866 FUS458852:FUS458866 FKW458852:FKW458866 FBA458852:FBA458866 ERE458852:ERE458866 EHI458852:EHI458866 DXM458852:DXM458866 DNQ458852:DNQ458866 DDU458852:DDU458866 CTY458852:CTY458866 CKC458852:CKC458866 CAG458852:CAG458866 BQK458852:BQK458866 BGO458852:BGO458866 AWS458852:AWS458866 AMW458852:AMW458866 ADA458852:ADA458866 TE458852:TE458866 JI458852:JI458866 M458852:M458866 WVU393316:WVU393330 WLY393316:WLY393330 WCC393316:WCC393330 VSG393316:VSG393330 VIK393316:VIK393330 UYO393316:UYO393330 UOS393316:UOS393330 UEW393316:UEW393330 TVA393316:TVA393330 TLE393316:TLE393330 TBI393316:TBI393330 SRM393316:SRM393330 SHQ393316:SHQ393330 RXU393316:RXU393330 RNY393316:RNY393330 REC393316:REC393330 QUG393316:QUG393330 QKK393316:QKK393330 QAO393316:QAO393330 PQS393316:PQS393330 PGW393316:PGW393330 OXA393316:OXA393330 ONE393316:ONE393330 ODI393316:ODI393330 NTM393316:NTM393330 NJQ393316:NJQ393330 MZU393316:MZU393330 MPY393316:MPY393330 MGC393316:MGC393330 LWG393316:LWG393330 LMK393316:LMK393330 LCO393316:LCO393330 KSS393316:KSS393330 KIW393316:KIW393330 JZA393316:JZA393330 JPE393316:JPE393330 JFI393316:JFI393330 IVM393316:IVM393330 ILQ393316:ILQ393330 IBU393316:IBU393330 HRY393316:HRY393330 HIC393316:HIC393330 GYG393316:GYG393330 GOK393316:GOK393330 GEO393316:GEO393330 FUS393316:FUS393330 FKW393316:FKW393330 FBA393316:FBA393330 ERE393316:ERE393330 EHI393316:EHI393330 DXM393316:DXM393330 DNQ393316:DNQ393330 DDU393316:DDU393330 CTY393316:CTY393330 CKC393316:CKC393330 CAG393316:CAG393330 BQK393316:BQK393330 BGO393316:BGO393330 AWS393316:AWS393330 AMW393316:AMW393330 ADA393316:ADA393330 TE393316:TE393330 JI393316:JI393330 M393316:M393330 WVU327780:WVU327794 WLY327780:WLY327794 WCC327780:WCC327794 VSG327780:VSG327794 VIK327780:VIK327794 UYO327780:UYO327794 UOS327780:UOS327794 UEW327780:UEW327794 TVA327780:TVA327794 TLE327780:TLE327794 TBI327780:TBI327794 SRM327780:SRM327794 SHQ327780:SHQ327794 RXU327780:RXU327794 RNY327780:RNY327794 REC327780:REC327794 QUG327780:QUG327794 QKK327780:QKK327794 QAO327780:QAO327794 PQS327780:PQS327794 PGW327780:PGW327794 OXA327780:OXA327794 ONE327780:ONE327794 ODI327780:ODI327794 NTM327780:NTM327794 NJQ327780:NJQ327794 MZU327780:MZU327794 MPY327780:MPY327794 MGC327780:MGC327794 LWG327780:LWG327794 LMK327780:LMK327794 LCO327780:LCO327794 KSS327780:KSS327794 KIW327780:KIW327794 JZA327780:JZA327794 JPE327780:JPE327794 JFI327780:JFI327794 IVM327780:IVM327794 ILQ327780:ILQ327794 IBU327780:IBU327794 HRY327780:HRY327794 HIC327780:HIC327794 GYG327780:GYG327794 GOK327780:GOK327794 GEO327780:GEO327794 FUS327780:FUS327794 FKW327780:FKW327794 FBA327780:FBA327794 ERE327780:ERE327794 EHI327780:EHI327794 DXM327780:DXM327794 DNQ327780:DNQ327794 DDU327780:DDU327794 CTY327780:CTY327794 CKC327780:CKC327794 CAG327780:CAG327794 BQK327780:BQK327794 BGO327780:BGO327794 AWS327780:AWS327794 AMW327780:AMW327794 ADA327780:ADA327794 TE327780:TE327794 JI327780:JI327794 M327780:M327794 WVU262244:WVU262258 WLY262244:WLY262258 WCC262244:WCC262258 VSG262244:VSG262258 VIK262244:VIK262258 UYO262244:UYO262258 UOS262244:UOS262258 UEW262244:UEW262258 TVA262244:TVA262258 TLE262244:TLE262258 TBI262244:TBI262258 SRM262244:SRM262258 SHQ262244:SHQ262258 RXU262244:RXU262258 RNY262244:RNY262258 REC262244:REC262258 QUG262244:QUG262258 QKK262244:QKK262258 QAO262244:QAO262258 PQS262244:PQS262258 PGW262244:PGW262258 OXA262244:OXA262258 ONE262244:ONE262258 ODI262244:ODI262258 NTM262244:NTM262258 NJQ262244:NJQ262258 MZU262244:MZU262258 MPY262244:MPY262258 MGC262244:MGC262258 LWG262244:LWG262258 LMK262244:LMK262258 LCO262244:LCO262258 KSS262244:KSS262258 KIW262244:KIW262258 JZA262244:JZA262258 JPE262244:JPE262258 JFI262244:JFI262258 IVM262244:IVM262258 ILQ262244:ILQ262258 IBU262244:IBU262258 HRY262244:HRY262258 HIC262244:HIC262258 GYG262244:GYG262258 GOK262244:GOK262258 GEO262244:GEO262258 FUS262244:FUS262258 FKW262244:FKW262258 FBA262244:FBA262258 ERE262244:ERE262258 EHI262244:EHI262258 DXM262244:DXM262258 DNQ262244:DNQ262258 DDU262244:DDU262258 CTY262244:CTY262258 CKC262244:CKC262258 CAG262244:CAG262258 BQK262244:BQK262258 BGO262244:BGO262258 AWS262244:AWS262258 AMW262244:AMW262258 ADA262244:ADA262258 TE262244:TE262258 JI262244:JI262258 M262244:M262258 WVU196708:WVU196722 WLY196708:WLY196722 WCC196708:WCC196722 VSG196708:VSG196722 VIK196708:VIK196722 UYO196708:UYO196722 UOS196708:UOS196722 UEW196708:UEW196722 TVA196708:TVA196722 TLE196708:TLE196722 TBI196708:TBI196722 SRM196708:SRM196722 SHQ196708:SHQ196722 RXU196708:RXU196722 RNY196708:RNY196722 REC196708:REC196722 QUG196708:QUG196722 QKK196708:QKK196722 QAO196708:QAO196722 PQS196708:PQS196722 PGW196708:PGW196722 OXA196708:OXA196722 ONE196708:ONE196722 ODI196708:ODI196722 NTM196708:NTM196722 NJQ196708:NJQ196722 MZU196708:MZU196722 MPY196708:MPY196722 MGC196708:MGC196722 LWG196708:LWG196722 LMK196708:LMK196722 LCO196708:LCO196722 KSS196708:KSS196722 KIW196708:KIW196722 JZA196708:JZA196722 JPE196708:JPE196722 JFI196708:JFI196722 IVM196708:IVM196722 ILQ196708:ILQ196722 IBU196708:IBU196722 HRY196708:HRY196722 HIC196708:HIC196722 GYG196708:GYG196722 GOK196708:GOK196722 GEO196708:GEO196722 FUS196708:FUS196722 FKW196708:FKW196722 FBA196708:FBA196722 ERE196708:ERE196722 EHI196708:EHI196722 DXM196708:DXM196722 DNQ196708:DNQ196722 DDU196708:DDU196722 CTY196708:CTY196722 CKC196708:CKC196722 CAG196708:CAG196722 BQK196708:BQK196722 BGO196708:BGO196722 AWS196708:AWS196722 AMW196708:AMW196722 ADA196708:ADA196722 TE196708:TE196722 JI196708:JI196722 M196708:M196722 WVU131172:WVU131186 WLY131172:WLY131186 WCC131172:WCC131186 VSG131172:VSG131186 VIK131172:VIK131186 UYO131172:UYO131186 UOS131172:UOS131186 UEW131172:UEW131186 TVA131172:TVA131186 TLE131172:TLE131186 TBI131172:TBI131186 SRM131172:SRM131186 SHQ131172:SHQ131186 RXU131172:RXU131186 RNY131172:RNY131186 REC131172:REC131186 QUG131172:QUG131186 QKK131172:QKK131186 QAO131172:QAO131186 PQS131172:PQS131186 PGW131172:PGW131186 OXA131172:OXA131186 ONE131172:ONE131186 ODI131172:ODI131186 NTM131172:NTM131186 NJQ131172:NJQ131186 MZU131172:MZU131186 MPY131172:MPY131186 MGC131172:MGC131186 LWG131172:LWG131186 LMK131172:LMK131186 LCO131172:LCO131186 KSS131172:KSS131186 KIW131172:KIW131186 JZA131172:JZA131186 JPE131172:JPE131186 JFI131172:JFI131186 IVM131172:IVM131186 ILQ131172:ILQ131186 IBU131172:IBU131186 HRY131172:HRY131186 HIC131172:HIC131186 GYG131172:GYG131186 GOK131172:GOK131186 GEO131172:GEO131186 FUS131172:FUS131186 FKW131172:FKW131186 FBA131172:FBA131186 ERE131172:ERE131186 EHI131172:EHI131186 DXM131172:DXM131186 DNQ131172:DNQ131186 DDU131172:DDU131186 CTY131172:CTY131186 CKC131172:CKC131186 CAG131172:CAG131186 BQK131172:BQK131186 BGO131172:BGO131186 AWS131172:AWS131186 AMW131172:AMW131186 ADA131172:ADA131186 TE131172:TE131186 JI131172:JI131186 M131172:M131186 WVU65636:WVU65650 WLY65636:WLY65650 WCC65636:WCC65650 VSG65636:VSG65650 VIK65636:VIK65650 UYO65636:UYO65650 UOS65636:UOS65650 UEW65636:UEW65650 TVA65636:TVA65650 TLE65636:TLE65650 TBI65636:TBI65650 SRM65636:SRM65650 SHQ65636:SHQ65650 RXU65636:RXU65650 RNY65636:RNY65650 REC65636:REC65650 QUG65636:QUG65650 QKK65636:QKK65650 QAO65636:QAO65650 PQS65636:PQS65650 PGW65636:PGW65650 OXA65636:OXA65650 ONE65636:ONE65650 ODI65636:ODI65650 NTM65636:NTM65650 NJQ65636:NJQ65650 MZU65636:MZU65650 MPY65636:MPY65650 MGC65636:MGC65650 LWG65636:LWG65650 LMK65636:LMK65650 LCO65636:LCO65650 KSS65636:KSS65650 KIW65636:KIW65650 JZA65636:JZA65650 JPE65636:JPE65650 JFI65636:JFI65650 IVM65636:IVM65650 ILQ65636:ILQ65650 IBU65636:IBU65650 HRY65636:HRY65650 HIC65636:HIC65650 GYG65636:GYG65650 GOK65636:GOK65650 GEO65636:GEO65650 FUS65636:FUS65650 FKW65636:FKW65650 FBA65636:FBA65650 ERE65636:ERE65650 EHI65636:EHI65650 DXM65636:DXM65650 DNQ65636:DNQ65650 DDU65636:DDU65650 CTY65636:CTY65650 CKC65636:CKC65650 CAG65636:CAG65650 BQK65636:BQK65650 BGO65636:BGO65650 AWS65636:AWS65650 AMW65636:AMW65650 ADA65636:ADA65650 TE65636:TE65650 JI65636:JI65650 M65636:M65650 M27:M114 ADA25:ADA114 AMW25:AMW114 AWS25:AWS114 BGO25:BGO114 BQK25:BQK114 CAG25:CAG114 CKC25:CKC114 CTY25:CTY114 DDU25:DDU114 DNQ25:DNQ114 DXM25:DXM114 EHI25:EHI114 ERE25:ERE114 FBA25:FBA114 FKW25:FKW114 FUS25:FUS114 GEO25:GEO114 GOK25:GOK114 GYG25:GYG114 HIC25:HIC114 HRY25:HRY114 IBU25:IBU114 ILQ25:ILQ114 IVM25:IVM114 JFI25:JFI114 JPE25:JPE114 JZA25:JZA114 KIW25:KIW114 KSS25:KSS114 LCO25:LCO114 LMK25:LMK114 LWG25:LWG114 MGC25:MGC114 MPY25:MPY114 MZU25:MZU114 NJQ25:NJQ114 NTM25:NTM114 ODI25:ODI114 ONE25:ONE114 OXA25:OXA114 PGW25:PGW114 PQS25:PQS114 QAO25:QAO114 QKK25:QKK114 QUG25:QUG114 REC25:REC114 RNY25:RNY114 RXU25:RXU114 SHQ25:SHQ114 SRM25:SRM114 TBI25:TBI114 TLE25:TLE114 TVA25:TVA114 UEW25:UEW114 UOS25:UOS114 UYO25:UYO114 VIK25:VIK114 VSG25:VSG114 WCC25:WCC114 WLY25:WLY114 WVU25:WVU114 WLY15:WLY16 ADA7:ADA9 JI25:JI114 WVU15:WVU16 TE7:TE9 WLY983140:WLY983154 TE11:TE12 JI15:JI16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JI11:JI12 AMW7:AMW9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xr:uid="{08B0A91F-03F2-4585-ADF6-352CA9A8DE25}">
      <formula1>$A$126:$A$127</formula1>
    </dataValidation>
    <dataValidation type="list" allowBlank="1" showInputMessage="1" showErrorMessage="1" sqref="JA10 JA18:JA19 WLQ24 WBU24 VRY24 VIC24 UYG24 UOK24 UEO24 TUS24 TKW24 TBA24 SRE24 SHI24 RXM24 RNQ24 RDU24 QTY24 QKC24 QAG24 PQK24 PGO24 OWS24 OMW24 ODA24 NTE24 NJI24 MZM24 MPQ24 MFU24 LVY24 LMC24 LCG24 KSK24 KIO24 JYS24 JOW24 JFA24 IVE24 ILI24 IBM24 HRQ24 HHU24 GXY24 GOC24 GEG24 FUK24 FKO24 FAS24 EQW24 EHA24 DXE24 DNI24 DDM24 CTQ24 CJU24 BZY24 BQC24 BGG24 AWK24 AMO24 ACS24 SW24 JA24 SW13 WVM10 WLQ10 WBU10 VRY10 VIC10 UYG10 UOK10 UEO10 TUS10 TKW10 TBA10 SRE10 SHI10 RXM10 RNQ10 RDU10 QTY10 QKC10 QAG10 PQK10 PGO10 OWS10 OMW10 ODA10 NTE10 NJI10 MZM10 MPQ10 MFU10 LVY10 LMC10 LCG10 KSK10 KIO10 JYS10 JOW10 JFA10 IVE10 ILI10 IBM10 HRQ10 HHU10 GXY10 GOC10 GEG10 FUK10 FKO10 FAS10 EQW10 EHA10 DXE10 DNI10 DDM10 CTQ10 CJU10 BZY10 BQC10 BGG10 AWK10 AMO10 ACS10 SW10 WVM24 WVM18:WVM19 WLQ18:WLQ19 WBU18:WBU19 VRY18:VRY19 VIC18:VIC19 UYG18:UYG19 UOK18:UOK19 UEO18:UEO19 TUS18:TUS19 TKW18:TKW19 TBA18:TBA19 SRE18:SRE19 SHI18:SHI19 RXM18:RXM19 RNQ18:RNQ19 RDU18:RDU19 QTY18:QTY19 QKC18:QKC19 QAG18:QAG19 PQK18:PQK19 PGO18:PGO19 OWS18:OWS19 OMW18:OMW19 ODA18:ODA19 NTE18:NTE19 NJI18:NJI19 MZM18:MZM19 MPQ18:MPQ19 MFU18:MFU19 LVY18:LVY19 LMC18:LMC19 LCG18:LCG19 KSK18:KSK19 KIO18:KIO19 JYS18:JYS19 JOW18:JOW19 JFA18:JFA19 IVE18:IVE19 ILI18:ILI19 IBM18:IBM19 HRQ18:HRQ19 HHU18:HHU19 GXY18:GXY19 GOC18:GOC19 GEG18:GEG19 FUK18:FUK19 FKO18:FKO19 FAS18:FAS19 EQW18:EQW19 EHA18:EHA19 DXE18:DXE19 DNI18:DNI19 DDM18:DDM19 CTQ18:CTQ19 CJU18:CJU19 BZY18:BZY19 BQC18:BQC19 BGG18:BGG19 AWK18:AWK19 AMO18:AMO19 ACS18:ACS19 SW18:SW19 JA13 WVM13 WLQ13 WBU13 VRY13 VIC13 UYG13 UOK13 UEO13 TUS13 TKW13 TBA13 SRE13 SHI13 RXM13 RNQ13 RDU13 QTY13 QKC13 QAG13 PQK13 PGO13 OWS13 OMW13 ODA13 NTE13 NJI13 MZM13 MPQ13 MFU13 LVY13 LMC13 LCG13 KSK13 KIO13 JYS13 JOW13 JFA13 IVE13 ILI13 IBM13 HRQ13 HHU13 GXY13 GOC13 GEG13 FUK13 FKO13 FAS13 EQW13 EHA13 DXE13 DNI13 DDM13 CTQ13 CJU13 BZY13 BQC13 BGG13 AWK13 AMO13 ACS13" xr:uid="{ABDC0177-645F-4454-901A-681468086CD4}">
      <formula1>$A$120:$A$121</formula1>
    </dataValidation>
    <dataValidation type="list" allowBlank="1" showInputMessage="1" showErrorMessage="1" sqref="JI10 JI18:JI19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AMW13 WVU10 WLY10 WCC10 VSG10 VIK10 UYO10 UOS10 UEW10 TVA10 TLE10 TBI10 SRM10 SHQ10 RXU10 RNY10 REC10 QUG10 QKK10 QAO10 PQS10 PGW10 OXA10 ONE10 ODI10 NTM10 NJQ10 MZU10 MPY10 MGC10 LWG10 LMK10 LCO10 KSS10 KIW10 JZA10 JPE10 JFI10 IVM10 ILQ10 IBU10 HRY10 HIC10 GYG10 GOK10 GEO10 FUS10 FKW10 FBA10 ERE10 EHI10 DXM10 DNQ10 DDU10 CTY10 CKC10 CAG10 BQK10 BGO10 AWS10 AMW10 ADA10 TE10 ADA13 WVU24 WVU18:WVU19 WLY18:WLY19 WCC18:WCC19 VSG18:VSG19 VIK18:VIK19 UYO18:UYO19 UOS18:UOS19 UEW18:UEW19 TVA18:TVA19 TLE18:TLE19 TBI18:TBI19 SRM18:SRM19 SHQ18:SHQ19 RXU18:RXU19 RNY18:RNY19 REC18:REC19 QUG18:QUG19 QKK18:QKK19 QAO18:QAO19 PQS18:PQS19 PGW18:PGW19 OXA18:OXA19 ONE18:ONE19 ODI18:ODI19 NTM18:NTM19 NJQ18:NJQ19 MZU18:MZU19 MPY18:MPY19 MGC18:MGC19 LWG18:LWG19 LMK18:LMK19 LCO18:LCO19 KSS18:KSS19 KIW18:KIW19 JZA18:JZA19 JPE18:JPE19 JFI18:JFI19 IVM18:IVM19 ILQ18:ILQ19 IBU18:IBU19 HRY18:HRY19 HIC18:HIC19 GYG18:GYG19 GOK18:GOK19 GEO18:GEO19 FUS18:FUS19 FKW18:FKW19 FBA18:FBA19 ERE18:ERE19 EHI18:EHI19 DXM18:DXM19 DNQ18:DNQ19 DDU18:DDU19 CTY18:CTY19 CKC18:CKC19 CAG18:CAG19 BQK18:BQK19 BGO18:BGO19 AWS18:AWS19 AMW18:AMW19 ADA18:ADA19 TE13 TE18:TE19 JI13 WVU13 WLY13 WCC13 VSG13 VIK13 UYO13 UOS13 UEW13 TVA13 TLE13 TBI13 SRM13 SHQ13 RXU13 RNY13 REC13 QUG13 QKK13 QAO13 PQS13 PGW13 OXA13 ONE13 ODI13 NTM13 NJQ13 MZU13 MPY13 MGC13 LWG13 LMK13 LCO13 KSS13 KIW13 JZA13 JPE13 JFI13 IVM13 ILQ13 IBU13 HRY13 HIC13 GYG13 GOK13 GEO13 FUS13 FKW13 FBA13 ERE13 EHI13 DXM13 DNQ13 DDU13 CTY13 CKC13 CAG13 BQK13 BGO13 AWS13" xr:uid="{5FD05EA9-3B1E-4D37-835B-7342D6B67D9C}">
      <formula1>$A$122:$A$123</formula1>
    </dataValidation>
    <dataValidation type="list" allowBlank="1" showInputMessage="1" showErrorMessage="1" sqref="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WVU17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JI14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M23:M28 M11:M14 M7:M9 M16:M19 M21" xr:uid="{F30E6155-5DD9-4B46-8A4D-D4B349A8AA2F}">
      <formula1>$A$69:$A$70</formula1>
    </dataValidation>
    <dataValidation type="list" allowBlank="1" showInputMessage="1" showErrorMessage="1" sqref="JA14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JA20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xr:uid="{1BC5B604-C7C1-412C-8009-0BCCE5253C0E}">
      <formula1>$A$67:$A$68</formula1>
    </dataValidation>
    <dataValidation type="list" allowBlank="1" showInputMessage="1" showErrorMessage="1" sqref="M29" xr:uid="{88C077CE-03F1-4E11-913F-897AC5B8B445}">
      <formula1>$A$78:$A$79</formula1>
    </dataValidation>
  </dataValidations>
  <printOptions horizontalCentered="1"/>
  <pageMargins left="0.59055118110236227" right="0.39370078740157483" top="0.59055118110236227" bottom="0.39370078740157483" header="0.47244094488188981" footer="0.39370078740157483"/>
  <pageSetup paperSize="9" scale="27" orientation="landscape" r:id="rId1"/>
  <headerFooter>
    <oddFooter>&amp;C&amp;"Arial,Pogrubiony"&amp;K00-024MINISTERSTWO SPORTU I TURYSTYKI - DEPARTAMENT SPORTU WYCZYNOWEGO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0C0DB-247C-4F6B-B4ED-C8703DC51201}">
  <sheetPr>
    <pageSetUpPr fitToPage="1"/>
  </sheetPr>
  <dimension ref="A1:R133"/>
  <sheetViews>
    <sheetView view="pageBreakPreview" topLeftCell="A4" zoomScale="119" zoomScaleNormal="100" zoomScaleSheetLayoutView="119" workbookViewId="0">
      <selection activeCell="P7" sqref="P7:Q16"/>
    </sheetView>
  </sheetViews>
  <sheetFormatPr baseColWidth="10" defaultColWidth="8.83203125" defaultRowHeight="13"/>
  <cols>
    <col min="1" max="1" width="3.83203125" style="3" bestFit="1" customWidth="1"/>
    <col min="2" max="2" width="22" style="3" customWidth="1"/>
    <col min="3" max="3" width="15.5" style="3" customWidth="1"/>
    <col min="4" max="4" width="16.1640625" style="2" customWidth="1"/>
    <col min="5" max="5" width="7.33203125" style="2" customWidth="1"/>
    <col min="6" max="6" width="9.83203125" style="2" customWidth="1"/>
    <col min="7" max="7" width="25.83203125" style="3" customWidth="1"/>
    <col min="8" max="8" width="15.5" style="3" customWidth="1"/>
    <col min="9" max="9" width="12.83203125" style="3" customWidth="1"/>
    <col min="10" max="10" width="13.5" style="3" customWidth="1"/>
    <col min="11" max="11" width="18.5" style="3" customWidth="1"/>
    <col min="12" max="12" width="12.1640625" style="3" customWidth="1"/>
    <col min="13" max="13" width="11.5" style="3" customWidth="1"/>
    <col min="14" max="14" width="10.6640625" style="3" customWidth="1"/>
    <col min="15" max="15" width="12.1640625" style="3" customWidth="1"/>
    <col min="16" max="16" width="10.83203125" style="3" customWidth="1"/>
    <col min="17" max="17" width="15.83203125" style="3" customWidth="1"/>
    <col min="18" max="18" width="9.1640625" style="3"/>
    <col min="19" max="256" width="9.1640625" style="2"/>
    <col min="257" max="257" width="3.83203125" style="2" bestFit="1" customWidth="1"/>
    <col min="258" max="258" width="14.83203125" style="2" customWidth="1"/>
    <col min="259" max="259" width="15.5" style="2" customWidth="1"/>
    <col min="260" max="260" width="8.83203125" style="2" customWidth="1"/>
    <col min="261" max="261" width="7.33203125" style="2" customWidth="1"/>
    <col min="262" max="262" width="9.83203125" style="2" customWidth="1"/>
    <col min="263" max="263" width="20.5" style="2" customWidth="1"/>
    <col min="264" max="264" width="15.5" style="2" customWidth="1"/>
    <col min="265" max="265" width="11.6640625" style="2" customWidth="1"/>
    <col min="266" max="266" width="13.5" style="2" customWidth="1"/>
    <col min="267" max="267" width="18.5" style="2" customWidth="1"/>
    <col min="268" max="268" width="12.1640625" style="2" customWidth="1"/>
    <col min="269" max="269" width="11.5" style="2" customWidth="1"/>
    <col min="270" max="270" width="10.6640625" style="2" customWidth="1"/>
    <col min="271" max="271" width="12.1640625" style="2" customWidth="1"/>
    <col min="272" max="272" width="10.83203125" style="2" customWidth="1"/>
    <col min="273" max="273" width="15.83203125" style="2" customWidth="1"/>
    <col min="274" max="512" width="9.1640625" style="2"/>
    <col min="513" max="513" width="3.83203125" style="2" bestFit="1" customWidth="1"/>
    <col min="514" max="514" width="14.83203125" style="2" customWidth="1"/>
    <col min="515" max="515" width="15.5" style="2" customWidth="1"/>
    <col min="516" max="516" width="8.83203125" style="2" customWidth="1"/>
    <col min="517" max="517" width="7.33203125" style="2" customWidth="1"/>
    <col min="518" max="518" width="9.83203125" style="2" customWidth="1"/>
    <col min="519" max="519" width="20.5" style="2" customWidth="1"/>
    <col min="520" max="520" width="15.5" style="2" customWidth="1"/>
    <col min="521" max="521" width="11.6640625" style="2" customWidth="1"/>
    <col min="522" max="522" width="13.5" style="2" customWidth="1"/>
    <col min="523" max="523" width="18.5" style="2" customWidth="1"/>
    <col min="524" max="524" width="12.1640625" style="2" customWidth="1"/>
    <col min="525" max="525" width="11.5" style="2" customWidth="1"/>
    <col min="526" max="526" width="10.6640625" style="2" customWidth="1"/>
    <col min="527" max="527" width="12.1640625" style="2" customWidth="1"/>
    <col min="528" max="528" width="10.83203125" style="2" customWidth="1"/>
    <col min="529" max="529" width="15.83203125" style="2" customWidth="1"/>
    <col min="530" max="768" width="9.1640625" style="2"/>
    <col min="769" max="769" width="3.83203125" style="2" bestFit="1" customWidth="1"/>
    <col min="770" max="770" width="14.83203125" style="2" customWidth="1"/>
    <col min="771" max="771" width="15.5" style="2" customWidth="1"/>
    <col min="772" max="772" width="8.83203125" style="2" customWidth="1"/>
    <col min="773" max="773" width="7.33203125" style="2" customWidth="1"/>
    <col min="774" max="774" width="9.83203125" style="2" customWidth="1"/>
    <col min="775" max="775" width="20.5" style="2" customWidth="1"/>
    <col min="776" max="776" width="15.5" style="2" customWidth="1"/>
    <col min="777" max="777" width="11.6640625" style="2" customWidth="1"/>
    <col min="778" max="778" width="13.5" style="2" customWidth="1"/>
    <col min="779" max="779" width="18.5" style="2" customWidth="1"/>
    <col min="780" max="780" width="12.1640625" style="2" customWidth="1"/>
    <col min="781" max="781" width="11.5" style="2" customWidth="1"/>
    <col min="782" max="782" width="10.6640625" style="2" customWidth="1"/>
    <col min="783" max="783" width="12.1640625" style="2" customWidth="1"/>
    <col min="784" max="784" width="10.83203125" style="2" customWidth="1"/>
    <col min="785" max="785" width="15.83203125" style="2" customWidth="1"/>
    <col min="786" max="1024" width="9.1640625" style="2"/>
    <col min="1025" max="1025" width="3.83203125" style="2" bestFit="1" customWidth="1"/>
    <col min="1026" max="1026" width="14.83203125" style="2" customWidth="1"/>
    <col min="1027" max="1027" width="15.5" style="2" customWidth="1"/>
    <col min="1028" max="1028" width="8.83203125" style="2" customWidth="1"/>
    <col min="1029" max="1029" width="7.33203125" style="2" customWidth="1"/>
    <col min="1030" max="1030" width="9.83203125" style="2" customWidth="1"/>
    <col min="1031" max="1031" width="20.5" style="2" customWidth="1"/>
    <col min="1032" max="1032" width="15.5" style="2" customWidth="1"/>
    <col min="1033" max="1033" width="11.6640625" style="2" customWidth="1"/>
    <col min="1034" max="1034" width="13.5" style="2" customWidth="1"/>
    <col min="1035" max="1035" width="18.5" style="2" customWidth="1"/>
    <col min="1036" max="1036" width="12.1640625" style="2" customWidth="1"/>
    <col min="1037" max="1037" width="11.5" style="2" customWidth="1"/>
    <col min="1038" max="1038" width="10.6640625" style="2" customWidth="1"/>
    <col min="1039" max="1039" width="12.1640625" style="2" customWidth="1"/>
    <col min="1040" max="1040" width="10.83203125" style="2" customWidth="1"/>
    <col min="1041" max="1041" width="15.83203125" style="2" customWidth="1"/>
    <col min="1042" max="1280" width="9.1640625" style="2"/>
    <col min="1281" max="1281" width="3.83203125" style="2" bestFit="1" customWidth="1"/>
    <col min="1282" max="1282" width="14.83203125" style="2" customWidth="1"/>
    <col min="1283" max="1283" width="15.5" style="2" customWidth="1"/>
    <col min="1284" max="1284" width="8.83203125" style="2" customWidth="1"/>
    <col min="1285" max="1285" width="7.33203125" style="2" customWidth="1"/>
    <col min="1286" max="1286" width="9.83203125" style="2" customWidth="1"/>
    <col min="1287" max="1287" width="20.5" style="2" customWidth="1"/>
    <col min="1288" max="1288" width="15.5" style="2" customWidth="1"/>
    <col min="1289" max="1289" width="11.6640625" style="2" customWidth="1"/>
    <col min="1290" max="1290" width="13.5" style="2" customWidth="1"/>
    <col min="1291" max="1291" width="18.5" style="2" customWidth="1"/>
    <col min="1292" max="1292" width="12.1640625" style="2" customWidth="1"/>
    <col min="1293" max="1293" width="11.5" style="2" customWidth="1"/>
    <col min="1294" max="1294" width="10.6640625" style="2" customWidth="1"/>
    <col min="1295" max="1295" width="12.1640625" style="2" customWidth="1"/>
    <col min="1296" max="1296" width="10.83203125" style="2" customWidth="1"/>
    <col min="1297" max="1297" width="15.83203125" style="2" customWidth="1"/>
    <col min="1298" max="1536" width="9.1640625" style="2"/>
    <col min="1537" max="1537" width="3.83203125" style="2" bestFit="1" customWidth="1"/>
    <col min="1538" max="1538" width="14.83203125" style="2" customWidth="1"/>
    <col min="1539" max="1539" width="15.5" style="2" customWidth="1"/>
    <col min="1540" max="1540" width="8.83203125" style="2" customWidth="1"/>
    <col min="1541" max="1541" width="7.33203125" style="2" customWidth="1"/>
    <col min="1542" max="1542" width="9.83203125" style="2" customWidth="1"/>
    <col min="1543" max="1543" width="20.5" style="2" customWidth="1"/>
    <col min="1544" max="1544" width="15.5" style="2" customWidth="1"/>
    <col min="1545" max="1545" width="11.6640625" style="2" customWidth="1"/>
    <col min="1546" max="1546" width="13.5" style="2" customWidth="1"/>
    <col min="1547" max="1547" width="18.5" style="2" customWidth="1"/>
    <col min="1548" max="1548" width="12.1640625" style="2" customWidth="1"/>
    <col min="1549" max="1549" width="11.5" style="2" customWidth="1"/>
    <col min="1550" max="1550" width="10.6640625" style="2" customWidth="1"/>
    <col min="1551" max="1551" width="12.1640625" style="2" customWidth="1"/>
    <col min="1552" max="1552" width="10.83203125" style="2" customWidth="1"/>
    <col min="1553" max="1553" width="15.83203125" style="2" customWidth="1"/>
    <col min="1554" max="1792" width="9.1640625" style="2"/>
    <col min="1793" max="1793" width="3.83203125" style="2" bestFit="1" customWidth="1"/>
    <col min="1794" max="1794" width="14.83203125" style="2" customWidth="1"/>
    <col min="1795" max="1795" width="15.5" style="2" customWidth="1"/>
    <col min="1796" max="1796" width="8.83203125" style="2" customWidth="1"/>
    <col min="1797" max="1797" width="7.33203125" style="2" customWidth="1"/>
    <col min="1798" max="1798" width="9.83203125" style="2" customWidth="1"/>
    <col min="1799" max="1799" width="20.5" style="2" customWidth="1"/>
    <col min="1800" max="1800" width="15.5" style="2" customWidth="1"/>
    <col min="1801" max="1801" width="11.6640625" style="2" customWidth="1"/>
    <col min="1802" max="1802" width="13.5" style="2" customWidth="1"/>
    <col min="1803" max="1803" width="18.5" style="2" customWidth="1"/>
    <col min="1804" max="1804" width="12.1640625" style="2" customWidth="1"/>
    <col min="1805" max="1805" width="11.5" style="2" customWidth="1"/>
    <col min="1806" max="1806" width="10.6640625" style="2" customWidth="1"/>
    <col min="1807" max="1807" width="12.1640625" style="2" customWidth="1"/>
    <col min="1808" max="1808" width="10.83203125" style="2" customWidth="1"/>
    <col min="1809" max="1809" width="15.83203125" style="2" customWidth="1"/>
    <col min="1810" max="2048" width="9.1640625" style="2"/>
    <col min="2049" max="2049" width="3.83203125" style="2" bestFit="1" customWidth="1"/>
    <col min="2050" max="2050" width="14.83203125" style="2" customWidth="1"/>
    <col min="2051" max="2051" width="15.5" style="2" customWidth="1"/>
    <col min="2052" max="2052" width="8.83203125" style="2" customWidth="1"/>
    <col min="2053" max="2053" width="7.33203125" style="2" customWidth="1"/>
    <col min="2054" max="2054" width="9.83203125" style="2" customWidth="1"/>
    <col min="2055" max="2055" width="20.5" style="2" customWidth="1"/>
    <col min="2056" max="2056" width="15.5" style="2" customWidth="1"/>
    <col min="2057" max="2057" width="11.6640625" style="2" customWidth="1"/>
    <col min="2058" max="2058" width="13.5" style="2" customWidth="1"/>
    <col min="2059" max="2059" width="18.5" style="2" customWidth="1"/>
    <col min="2060" max="2060" width="12.1640625" style="2" customWidth="1"/>
    <col min="2061" max="2061" width="11.5" style="2" customWidth="1"/>
    <col min="2062" max="2062" width="10.6640625" style="2" customWidth="1"/>
    <col min="2063" max="2063" width="12.1640625" style="2" customWidth="1"/>
    <col min="2064" max="2064" width="10.83203125" style="2" customWidth="1"/>
    <col min="2065" max="2065" width="15.83203125" style="2" customWidth="1"/>
    <col min="2066" max="2304" width="9.1640625" style="2"/>
    <col min="2305" max="2305" width="3.83203125" style="2" bestFit="1" customWidth="1"/>
    <col min="2306" max="2306" width="14.83203125" style="2" customWidth="1"/>
    <col min="2307" max="2307" width="15.5" style="2" customWidth="1"/>
    <col min="2308" max="2308" width="8.83203125" style="2" customWidth="1"/>
    <col min="2309" max="2309" width="7.33203125" style="2" customWidth="1"/>
    <col min="2310" max="2310" width="9.83203125" style="2" customWidth="1"/>
    <col min="2311" max="2311" width="20.5" style="2" customWidth="1"/>
    <col min="2312" max="2312" width="15.5" style="2" customWidth="1"/>
    <col min="2313" max="2313" width="11.6640625" style="2" customWidth="1"/>
    <col min="2314" max="2314" width="13.5" style="2" customWidth="1"/>
    <col min="2315" max="2315" width="18.5" style="2" customWidth="1"/>
    <col min="2316" max="2316" width="12.1640625" style="2" customWidth="1"/>
    <col min="2317" max="2317" width="11.5" style="2" customWidth="1"/>
    <col min="2318" max="2318" width="10.6640625" style="2" customWidth="1"/>
    <col min="2319" max="2319" width="12.1640625" style="2" customWidth="1"/>
    <col min="2320" max="2320" width="10.83203125" style="2" customWidth="1"/>
    <col min="2321" max="2321" width="15.83203125" style="2" customWidth="1"/>
    <col min="2322" max="2560" width="9.1640625" style="2"/>
    <col min="2561" max="2561" width="3.83203125" style="2" bestFit="1" customWidth="1"/>
    <col min="2562" max="2562" width="14.83203125" style="2" customWidth="1"/>
    <col min="2563" max="2563" width="15.5" style="2" customWidth="1"/>
    <col min="2564" max="2564" width="8.83203125" style="2" customWidth="1"/>
    <col min="2565" max="2565" width="7.33203125" style="2" customWidth="1"/>
    <col min="2566" max="2566" width="9.83203125" style="2" customWidth="1"/>
    <col min="2567" max="2567" width="20.5" style="2" customWidth="1"/>
    <col min="2568" max="2568" width="15.5" style="2" customWidth="1"/>
    <col min="2569" max="2569" width="11.6640625" style="2" customWidth="1"/>
    <col min="2570" max="2570" width="13.5" style="2" customWidth="1"/>
    <col min="2571" max="2571" width="18.5" style="2" customWidth="1"/>
    <col min="2572" max="2572" width="12.1640625" style="2" customWidth="1"/>
    <col min="2573" max="2573" width="11.5" style="2" customWidth="1"/>
    <col min="2574" max="2574" width="10.6640625" style="2" customWidth="1"/>
    <col min="2575" max="2575" width="12.1640625" style="2" customWidth="1"/>
    <col min="2576" max="2576" width="10.83203125" style="2" customWidth="1"/>
    <col min="2577" max="2577" width="15.83203125" style="2" customWidth="1"/>
    <col min="2578" max="2816" width="9.1640625" style="2"/>
    <col min="2817" max="2817" width="3.83203125" style="2" bestFit="1" customWidth="1"/>
    <col min="2818" max="2818" width="14.83203125" style="2" customWidth="1"/>
    <col min="2819" max="2819" width="15.5" style="2" customWidth="1"/>
    <col min="2820" max="2820" width="8.83203125" style="2" customWidth="1"/>
    <col min="2821" max="2821" width="7.33203125" style="2" customWidth="1"/>
    <col min="2822" max="2822" width="9.83203125" style="2" customWidth="1"/>
    <col min="2823" max="2823" width="20.5" style="2" customWidth="1"/>
    <col min="2824" max="2824" width="15.5" style="2" customWidth="1"/>
    <col min="2825" max="2825" width="11.6640625" style="2" customWidth="1"/>
    <col min="2826" max="2826" width="13.5" style="2" customWidth="1"/>
    <col min="2827" max="2827" width="18.5" style="2" customWidth="1"/>
    <col min="2828" max="2828" width="12.1640625" style="2" customWidth="1"/>
    <col min="2829" max="2829" width="11.5" style="2" customWidth="1"/>
    <col min="2830" max="2830" width="10.6640625" style="2" customWidth="1"/>
    <col min="2831" max="2831" width="12.1640625" style="2" customWidth="1"/>
    <col min="2832" max="2832" width="10.83203125" style="2" customWidth="1"/>
    <col min="2833" max="2833" width="15.83203125" style="2" customWidth="1"/>
    <col min="2834" max="3072" width="9.1640625" style="2"/>
    <col min="3073" max="3073" width="3.83203125" style="2" bestFit="1" customWidth="1"/>
    <col min="3074" max="3074" width="14.83203125" style="2" customWidth="1"/>
    <col min="3075" max="3075" width="15.5" style="2" customWidth="1"/>
    <col min="3076" max="3076" width="8.83203125" style="2" customWidth="1"/>
    <col min="3077" max="3077" width="7.33203125" style="2" customWidth="1"/>
    <col min="3078" max="3078" width="9.83203125" style="2" customWidth="1"/>
    <col min="3079" max="3079" width="20.5" style="2" customWidth="1"/>
    <col min="3080" max="3080" width="15.5" style="2" customWidth="1"/>
    <col min="3081" max="3081" width="11.6640625" style="2" customWidth="1"/>
    <col min="3082" max="3082" width="13.5" style="2" customWidth="1"/>
    <col min="3083" max="3083" width="18.5" style="2" customWidth="1"/>
    <col min="3084" max="3084" width="12.1640625" style="2" customWidth="1"/>
    <col min="3085" max="3085" width="11.5" style="2" customWidth="1"/>
    <col min="3086" max="3086" width="10.6640625" style="2" customWidth="1"/>
    <col min="3087" max="3087" width="12.1640625" style="2" customWidth="1"/>
    <col min="3088" max="3088" width="10.83203125" style="2" customWidth="1"/>
    <col min="3089" max="3089" width="15.83203125" style="2" customWidth="1"/>
    <col min="3090" max="3328" width="9.1640625" style="2"/>
    <col min="3329" max="3329" width="3.83203125" style="2" bestFit="1" customWidth="1"/>
    <col min="3330" max="3330" width="14.83203125" style="2" customWidth="1"/>
    <col min="3331" max="3331" width="15.5" style="2" customWidth="1"/>
    <col min="3332" max="3332" width="8.83203125" style="2" customWidth="1"/>
    <col min="3333" max="3333" width="7.33203125" style="2" customWidth="1"/>
    <col min="3334" max="3334" width="9.83203125" style="2" customWidth="1"/>
    <col min="3335" max="3335" width="20.5" style="2" customWidth="1"/>
    <col min="3336" max="3336" width="15.5" style="2" customWidth="1"/>
    <col min="3337" max="3337" width="11.6640625" style="2" customWidth="1"/>
    <col min="3338" max="3338" width="13.5" style="2" customWidth="1"/>
    <col min="3339" max="3339" width="18.5" style="2" customWidth="1"/>
    <col min="3340" max="3340" width="12.1640625" style="2" customWidth="1"/>
    <col min="3341" max="3341" width="11.5" style="2" customWidth="1"/>
    <col min="3342" max="3342" width="10.6640625" style="2" customWidth="1"/>
    <col min="3343" max="3343" width="12.1640625" style="2" customWidth="1"/>
    <col min="3344" max="3344" width="10.83203125" style="2" customWidth="1"/>
    <col min="3345" max="3345" width="15.83203125" style="2" customWidth="1"/>
    <col min="3346" max="3584" width="9.1640625" style="2"/>
    <col min="3585" max="3585" width="3.83203125" style="2" bestFit="1" customWidth="1"/>
    <col min="3586" max="3586" width="14.83203125" style="2" customWidth="1"/>
    <col min="3587" max="3587" width="15.5" style="2" customWidth="1"/>
    <col min="3588" max="3588" width="8.83203125" style="2" customWidth="1"/>
    <col min="3589" max="3589" width="7.33203125" style="2" customWidth="1"/>
    <col min="3590" max="3590" width="9.83203125" style="2" customWidth="1"/>
    <col min="3591" max="3591" width="20.5" style="2" customWidth="1"/>
    <col min="3592" max="3592" width="15.5" style="2" customWidth="1"/>
    <col min="3593" max="3593" width="11.6640625" style="2" customWidth="1"/>
    <col min="3594" max="3594" width="13.5" style="2" customWidth="1"/>
    <col min="3595" max="3595" width="18.5" style="2" customWidth="1"/>
    <col min="3596" max="3596" width="12.1640625" style="2" customWidth="1"/>
    <col min="3597" max="3597" width="11.5" style="2" customWidth="1"/>
    <col min="3598" max="3598" width="10.6640625" style="2" customWidth="1"/>
    <col min="3599" max="3599" width="12.1640625" style="2" customWidth="1"/>
    <col min="3600" max="3600" width="10.83203125" style="2" customWidth="1"/>
    <col min="3601" max="3601" width="15.83203125" style="2" customWidth="1"/>
    <col min="3602" max="3840" width="9.1640625" style="2"/>
    <col min="3841" max="3841" width="3.83203125" style="2" bestFit="1" customWidth="1"/>
    <col min="3842" max="3842" width="14.83203125" style="2" customWidth="1"/>
    <col min="3843" max="3843" width="15.5" style="2" customWidth="1"/>
    <col min="3844" max="3844" width="8.83203125" style="2" customWidth="1"/>
    <col min="3845" max="3845" width="7.33203125" style="2" customWidth="1"/>
    <col min="3846" max="3846" width="9.83203125" style="2" customWidth="1"/>
    <col min="3847" max="3847" width="20.5" style="2" customWidth="1"/>
    <col min="3848" max="3848" width="15.5" style="2" customWidth="1"/>
    <col min="3849" max="3849" width="11.6640625" style="2" customWidth="1"/>
    <col min="3850" max="3850" width="13.5" style="2" customWidth="1"/>
    <col min="3851" max="3851" width="18.5" style="2" customWidth="1"/>
    <col min="3852" max="3852" width="12.1640625" style="2" customWidth="1"/>
    <col min="3853" max="3853" width="11.5" style="2" customWidth="1"/>
    <col min="3854" max="3854" width="10.6640625" style="2" customWidth="1"/>
    <col min="3855" max="3855" width="12.1640625" style="2" customWidth="1"/>
    <col min="3856" max="3856" width="10.83203125" style="2" customWidth="1"/>
    <col min="3857" max="3857" width="15.83203125" style="2" customWidth="1"/>
    <col min="3858" max="4096" width="9.1640625" style="2"/>
    <col min="4097" max="4097" width="3.83203125" style="2" bestFit="1" customWidth="1"/>
    <col min="4098" max="4098" width="14.83203125" style="2" customWidth="1"/>
    <col min="4099" max="4099" width="15.5" style="2" customWidth="1"/>
    <col min="4100" max="4100" width="8.83203125" style="2" customWidth="1"/>
    <col min="4101" max="4101" width="7.33203125" style="2" customWidth="1"/>
    <col min="4102" max="4102" width="9.83203125" style="2" customWidth="1"/>
    <col min="4103" max="4103" width="20.5" style="2" customWidth="1"/>
    <col min="4104" max="4104" width="15.5" style="2" customWidth="1"/>
    <col min="4105" max="4105" width="11.6640625" style="2" customWidth="1"/>
    <col min="4106" max="4106" width="13.5" style="2" customWidth="1"/>
    <col min="4107" max="4107" width="18.5" style="2" customWidth="1"/>
    <col min="4108" max="4108" width="12.1640625" style="2" customWidth="1"/>
    <col min="4109" max="4109" width="11.5" style="2" customWidth="1"/>
    <col min="4110" max="4110" width="10.6640625" style="2" customWidth="1"/>
    <col min="4111" max="4111" width="12.1640625" style="2" customWidth="1"/>
    <col min="4112" max="4112" width="10.83203125" style="2" customWidth="1"/>
    <col min="4113" max="4113" width="15.83203125" style="2" customWidth="1"/>
    <col min="4114" max="4352" width="9.1640625" style="2"/>
    <col min="4353" max="4353" width="3.83203125" style="2" bestFit="1" customWidth="1"/>
    <col min="4354" max="4354" width="14.83203125" style="2" customWidth="1"/>
    <col min="4355" max="4355" width="15.5" style="2" customWidth="1"/>
    <col min="4356" max="4356" width="8.83203125" style="2" customWidth="1"/>
    <col min="4357" max="4357" width="7.33203125" style="2" customWidth="1"/>
    <col min="4358" max="4358" width="9.83203125" style="2" customWidth="1"/>
    <col min="4359" max="4359" width="20.5" style="2" customWidth="1"/>
    <col min="4360" max="4360" width="15.5" style="2" customWidth="1"/>
    <col min="4361" max="4361" width="11.6640625" style="2" customWidth="1"/>
    <col min="4362" max="4362" width="13.5" style="2" customWidth="1"/>
    <col min="4363" max="4363" width="18.5" style="2" customWidth="1"/>
    <col min="4364" max="4364" width="12.1640625" style="2" customWidth="1"/>
    <col min="4365" max="4365" width="11.5" style="2" customWidth="1"/>
    <col min="4366" max="4366" width="10.6640625" style="2" customWidth="1"/>
    <col min="4367" max="4367" width="12.1640625" style="2" customWidth="1"/>
    <col min="4368" max="4368" width="10.83203125" style="2" customWidth="1"/>
    <col min="4369" max="4369" width="15.83203125" style="2" customWidth="1"/>
    <col min="4370" max="4608" width="9.1640625" style="2"/>
    <col min="4609" max="4609" width="3.83203125" style="2" bestFit="1" customWidth="1"/>
    <col min="4610" max="4610" width="14.83203125" style="2" customWidth="1"/>
    <col min="4611" max="4611" width="15.5" style="2" customWidth="1"/>
    <col min="4612" max="4612" width="8.83203125" style="2" customWidth="1"/>
    <col min="4613" max="4613" width="7.33203125" style="2" customWidth="1"/>
    <col min="4614" max="4614" width="9.83203125" style="2" customWidth="1"/>
    <col min="4615" max="4615" width="20.5" style="2" customWidth="1"/>
    <col min="4616" max="4616" width="15.5" style="2" customWidth="1"/>
    <col min="4617" max="4617" width="11.6640625" style="2" customWidth="1"/>
    <col min="4618" max="4618" width="13.5" style="2" customWidth="1"/>
    <col min="4619" max="4619" width="18.5" style="2" customWidth="1"/>
    <col min="4620" max="4620" width="12.1640625" style="2" customWidth="1"/>
    <col min="4621" max="4621" width="11.5" style="2" customWidth="1"/>
    <col min="4622" max="4622" width="10.6640625" style="2" customWidth="1"/>
    <col min="4623" max="4623" width="12.1640625" style="2" customWidth="1"/>
    <col min="4624" max="4624" width="10.83203125" style="2" customWidth="1"/>
    <col min="4625" max="4625" width="15.83203125" style="2" customWidth="1"/>
    <col min="4626" max="4864" width="9.1640625" style="2"/>
    <col min="4865" max="4865" width="3.83203125" style="2" bestFit="1" customWidth="1"/>
    <col min="4866" max="4866" width="14.83203125" style="2" customWidth="1"/>
    <col min="4867" max="4867" width="15.5" style="2" customWidth="1"/>
    <col min="4868" max="4868" width="8.83203125" style="2" customWidth="1"/>
    <col min="4869" max="4869" width="7.33203125" style="2" customWidth="1"/>
    <col min="4870" max="4870" width="9.83203125" style="2" customWidth="1"/>
    <col min="4871" max="4871" width="20.5" style="2" customWidth="1"/>
    <col min="4872" max="4872" width="15.5" style="2" customWidth="1"/>
    <col min="4873" max="4873" width="11.6640625" style="2" customWidth="1"/>
    <col min="4874" max="4874" width="13.5" style="2" customWidth="1"/>
    <col min="4875" max="4875" width="18.5" style="2" customWidth="1"/>
    <col min="4876" max="4876" width="12.1640625" style="2" customWidth="1"/>
    <col min="4877" max="4877" width="11.5" style="2" customWidth="1"/>
    <col min="4878" max="4878" width="10.6640625" style="2" customWidth="1"/>
    <col min="4879" max="4879" width="12.1640625" style="2" customWidth="1"/>
    <col min="4880" max="4880" width="10.83203125" style="2" customWidth="1"/>
    <col min="4881" max="4881" width="15.83203125" style="2" customWidth="1"/>
    <col min="4882" max="5120" width="9.1640625" style="2"/>
    <col min="5121" max="5121" width="3.83203125" style="2" bestFit="1" customWidth="1"/>
    <col min="5122" max="5122" width="14.83203125" style="2" customWidth="1"/>
    <col min="5123" max="5123" width="15.5" style="2" customWidth="1"/>
    <col min="5124" max="5124" width="8.83203125" style="2" customWidth="1"/>
    <col min="5125" max="5125" width="7.33203125" style="2" customWidth="1"/>
    <col min="5126" max="5126" width="9.83203125" style="2" customWidth="1"/>
    <col min="5127" max="5127" width="20.5" style="2" customWidth="1"/>
    <col min="5128" max="5128" width="15.5" style="2" customWidth="1"/>
    <col min="5129" max="5129" width="11.6640625" style="2" customWidth="1"/>
    <col min="5130" max="5130" width="13.5" style="2" customWidth="1"/>
    <col min="5131" max="5131" width="18.5" style="2" customWidth="1"/>
    <col min="5132" max="5132" width="12.1640625" style="2" customWidth="1"/>
    <col min="5133" max="5133" width="11.5" style="2" customWidth="1"/>
    <col min="5134" max="5134" width="10.6640625" style="2" customWidth="1"/>
    <col min="5135" max="5135" width="12.1640625" style="2" customWidth="1"/>
    <col min="5136" max="5136" width="10.83203125" style="2" customWidth="1"/>
    <col min="5137" max="5137" width="15.83203125" style="2" customWidth="1"/>
    <col min="5138" max="5376" width="9.1640625" style="2"/>
    <col min="5377" max="5377" width="3.83203125" style="2" bestFit="1" customWidth="1"/>
    <col min="5378" max="5378" width="14.83203125" style="2" customWidth="1"/>
    <col min="5379" max="5379" width="15.5" style="2" customWidth="1"/>
    <col min="5380" max="5380" width="8.83203125" style="2" customWidth="1"/>
    <col min="5381" max="5381" width="7.33203125" style="2" customWidth="1"/>
    <col min="5382" max="5382" width="9.83203125" style="2" customWidth="1"/>
    <col min="5383" max="5383" width="20.5" style="2" customWidth="1"/>
    <col min="5384" max="5384" width="15.5" style="2" customWidth="1"/>
    <col min="5385" max="5385" width="11.6640625" style="2" customWidth="1"/>
    <col min="5386" max="5386" width="13.5" style="2" customWidth="1"/>
    <col min="5387" max="5387" width="18.5" style="2" customWidth="1"/>
    <col min="5388" max="5388" width="12.1640625" style="2" customWidth="1"/>
    <col min="5389" max="5389" width="11.5" style="2" customWidth="1"/>
    <col min="5390" max="5390" width="10.6640625" style="2" customWidth="1"/>
    <col min="5391" max="5391" width="12.1640625" style="2" customWidth="1"/>
    <col min="5392" max="5392" width="10.83203125" style="2" customWidth="1"/>
    <col min="5393" max="5393" width="15.83203125" style="2" customWidth="1"/>
    <col min="5394" max="5632" width="9.1640625" style="2"/>
    <col min="5633" max="5633" width="3.83203125" style="2" bestFit="1" customWidth="1"/>
    <col min="5634" max="5634" width="14.83203125" style="2" customWidth="1"/>
    <col min="5635" max="5635" width="15.5" style="2" customWidth="1"/>
    <col min="5636" max="5636" width="8.83203125" style="2" customWidth="1"/>
    <col min="5637" max="5637" width="7.33203125" style="2" customWidth="1"/>
    <col min="5638" max="5638" width="9.83203125" style="2" customWidth="1"/>
    <col min="5639" max="5639" width="20.5" style="2" customWidth="1"/>
    <col min="5640" max="5640" width="15.5" style="2" customWidth="1"/>
    <col min="5641" max="5641" width="11.6640625" style="2" customWidth="1"/>
    <col min="5642" max="5642" width="13.5" style="2" customWidth="1"/>
    <col min="5643" max="5643" width="18.5" style="2" customWidth="1"/>
    <col min="5644" max="5644" width="12.1640625" style="2" customWidth="1"/>
    <col min="5645" max="5645" width="11.5" style="2" customWidth="1"/>
    <col min="5646" max="5646" width="10.6640625" style="2" customWidth="1"/>
    <col min="5647" max="5647" width="12.1640625" style="2" customWidth="1"/>
    <col min="5648" max="5648" width="10.83203125" style="2" customWidth="1"/>
    <col min="5649" max="5649" width="15.83203125" style="2" customWidth="1"/>
    <col min="5650" max="5888" width="9.1640625" style="2"/>
    <col min="5889" max="5889" width="3.83203125" style="2" bestFit="1" customWidth="1"/>
    <col min="5890" max="5890" width="14.83203125" style="2" customWidth="1"/>
    <col min="5891" max="5891" width="15.5" style="2" customWidth="1"/>
    <col min="5892" max="5892" width="8.83203125" style="2" customWidth="1"/>
    <col min="5893" max="5893" width="7.33203125" style="2" customWidth="1"/>
    <col min="5894" max="5894" width="9.83203125" style="2" customWidth="1"/>
    <col min="5895" max="5895" width="20.5" style="2" customWidth="1"/>
    <col min="5896" max="5896" width="15.5" style="2" customWidth="1"/>
    <col min="5897" max="5897" width="11.6640625" style="2" customWidth="1"/>
    <col min="5898" max="5898" width="13.5" style="2" customWidth="1"/>
    <col min="5899" max="5899" width="18.5" style="2" customWidth="1"/>
    <col min="5900" max="5900" width="12.1640625" style="2" customWidth="1"/>
    <col min="5901" max="5901" width="11.5" style="2" customWidth="1"/>
    <col min="5902" max="5902" width="10.6640625" style="2" customWidth="1"/>
    <col min="5903" max="5903" width="12.1640625" style="2" customWidth="1"/>
    <col min="5904" max="5904" width="10.83203125" style="2" customWidth="1"/>
    <col min="5905" max="5905" width="15.83203125" style="2" customWidth="1"/>
    <col min="5906" max="6144" width="9.1640625" style="2"/>
    <col min="6145" max="6145" width="3.83203125" style="2" bestFit="1" customWidth="1"/>
    <col min="6146" max="6146" width="14.83203125" style="2" customWidth="1"/>
    <col min="6147" max="6147" width="15.5" style="2" customWidth="1"/>
    <col min="6148" max="6148" width="8.83203125" style="2" customWidth="1"/>
    <col min="6149" max="6149" width="7.33203125" style="2" customWidth="1"/>
    <col min="6150" max="6150" width="9.83203125" style="2" customWidth="1"/>
    <col min="6151" max="6151" width="20.5" style="2" customWidth="1"/>
    <col min="6152" max="6152" width="15.5" style="2" customWidth="1"/>
    <col min="6153" max="6153" width="11.6640625" style="2" customWidth="1"/>
    <col min="6154" max="6154" width="13.5" style="2" customWidth="1"/>
    <col min="6155" max="6155" width="18.5" style="2" customWidth="1"/>
    <col min="6156" max="6156" width="12.1640625" style="2" customWidth="1"/>
    <col min="6157" max="6157" width="11.5" style="2" customWidth="1"/>
    <col min="6158" max="6158" width="10.6640625" style="2" customWidth="1"/>
    <col min="6159" max="6159" width="12.1640625" style="2" customWidth="1"/>
    <col min="6160" max="6160" width="10.83203125" style="2" customWidth="1"/>
    <col min="6161" max="6161" width="15.83203125" style="2" customWidth="1"/>
    <col min="6162" max="6400" width="9.1640625" style="2"/>
    <col min="6401" max="6401" width="3.83203125" style="2" bestFit="1" customWidth="1"/>
    <col min="6402" max="6402" width="14.83203125" style="2" customWidth="1"/>
    <col min="6403" max="6403" width="15.5" style="2" customWidth="1"/>
    <col min="6404" max="6404" width="8.83203125" style="2" customWidth="1"/>
    <col min="6405" max="6405" width="7.33203125" style="2" customWidth="1"/>
    <col min="6406" max="6406" width="9.83203125" style="2" customWidth="1"/>
    <col min="6407" max="6407" width="20.5" style="2" customWidth="1"/>
    <col min="6408" max="6408" width="15.5" style="2" customWidth="1"/>
    <col min="6409" max="6409" width="11.6640625" style="2" customWidth="1"/>
    <col min="6410" max="6410" width="13.5" style="2" customWidth="1"/>
    <col min="6411" max="6411" width="18.5" style="2" customWidth="1"/>
    <col min="6412" max="6412" width="12.1640625" style="2" customWidth="1"/>
    <col min="6413" max="6413" width="11.5" style="2" customWidth="1"/>
    <col min="6414" max="6414" width="10.6640625" style="2" customWidth="1"/>
    <col min="6415" max="6415" width="12.1640625" style="2" customWidth="1"/>
    <col min="6416" max="6416" width="10.83203125" style="2" customWidth="1"/>
    <col min="6417" max="6417" width="15.83203125" style="2" customWidth="1"/>
    <col min="6418" max="6656" width="9.1640625" style="2"/>
    <col min="6657" max="6657" width="3.83203125" style="2" bestFit="1" customWidth="1"/>
    <col min="6658" max="6658" width="14.83203125" style="2" customWidth="1"/>
    <col min="6659" max="6659" width="15.5" style="2" customWidth="1"/>
    <col min="6660" max="6660" width="8.83203125" style="2" customWidth="1"/>
    <col min="6661" max="6661" width="7.33203125" style="2" customWidth="1"/>
    <col min="6662" max="6662" width="9.83203125" style="2" customWidth="1"/>
    <col min="6663" max="6663" width="20.5" style="2" customWidth="1"/>
    <col min="6664" max="6664" width="15.5" style="2" customWidth="1"/>
    <col min="6665" max="6665" width="11.6640625" style="2" customWidth="1"/>
    <col min="6666" max="6666" width="13.5" style="2" customWidth="1"/>
    <col min="6667" max="6667" width="18.5" style="2" customWidth="1"/>
    <col min="6668" max="6668" width="12.1640625" style="2" customWidth="1"/>
    <col min="6669" max="6669" width="11.5" style="2" customWidth="1"/>
    <col min="6670" max="6670" width="10.6640625" style="2" customWidth="1"/>
    <col min="6671" max="6671" width="12.1640625" style="2" customWidth="1"/>
    <col min="6672" max="6672" width="10.83203125" style="2" customWidth="1"/>
    <col min="6673" max="6673" width="15.83203125" style="2" customWidth="1"/>
    <col min="6674" max="6912" width="9.1640625" style="2"/>
    <col min="6913" max="6913" width="3.83203125" style="2" bestFit="1" customWidth="1"/>
    <col min="6914" max="6914" width="14.83203125" style="2" customWidth="1"/>
    <col min="6915" max="6915" width="15.5" style="2" customWidth="1"/>
    <col min="6916" max="6916" width="8.83203125" style="2" customWidth="1"/>
    <col min="6917" max="6917" width="7.33203125" style="2" customWidth="1"/>
    <col min="6918" max="6918" width="9.83203125" style="2" customWidth="1"/>
    <col min="6919" max="6919" width="20.5" style="2" customWidth="1"/>
    <col min="6920" max="6920" width="15.5" style="2" customWidth="1"/>
    <col min="6921" max="6921" width="11.6640625" style="2" customWidth="1"/>
    <col min="6922" max="6922" width="13.5" style="2" customWidth="1"/>
    <col min="6923" max="6923" width="18.5" style="2" customWidth="1"/>
    <col min="6924" max="6924" width="12.1640625" style="2" customWidth="1"/>
    <col min="6925" max="6925" width="11.5" style="2" customWidth="1"/>
    <col min="6926" max="6926" width="10.6640625" style="2" customWidth="1"/>
    <col min="6927" max="6927" width="12.1640625" style="2" customWidth="1"/>
    <col min="6928" max="6928" width="10.83203125" style="2" customWidth="1"/>
    <col min="6929" max="6929" width="15.83203125" style="2" customWidth="1"/>
    <col min="6930" max="7168" width="9.1640625" style="2"/>
    <col min="7169" max="7169" width="3.83203125" style="2" bestFit="1" customWidth="1"/>
    <col min="7170" max="7170" width="14.83203125" style="2" customWidth="1"/>
    <col min="7171" max="7171" width="15.5" style="2" customWidth="1"/>
    <col min="7172" max="7172" width="8.83203125" style="2" customWidth="1"/>
    <col min="7173" max="7173" width="7.33203125" style="2" customWidth="1"/>
    <col min="7174" max="7174" width="9.83203125" style="2" customWidth="1"/>
    <col min="7175" max="7175" width="20.5" style="2" customWidth="1"/>
    <col min="7176" max="7176" width="15.5" style="2" customWidth="1"/>
    <col min="7177" max="7177" width="11.6640625" style="2" customWidth="1"/>
    <col min="7178" max="7178" width="13.5" style="2" customWidth="1"/>
    <col min="7179" max="7179" width="18.5" style="2" customWidth="1"/>
    <col min="7180" max="7180" width="12.1640625" style="2" customWidth="1"/>
    <col min="7181" max="7181" width="11.5" style="2" customWidth="1"/>
    <col min="7182" max="7182" width="10.6640625" style="2" customWidth="1"/>
    <col min="7183" max="7183" width="12.1640625" style="2" customWidth="1"/>
    <col min="7184" max="7184" width="10.83203125" style="2" customWidth="1"/>
    <col min="7185" max="7185" width="15.83203125" style="2" customWidth="1"/>
    <col min="7186" max="7424" width="9.1640625" style="2"/>
    <col min="7425" max="7425" width="3.83203125" style="2" bestFit="1" customWidth="1"/>
    <col min="7426" max="7426" width="14.83203125" style="2" customWidth="1"/>
    <col min="7427" max="7427" width="15.5" style="2" customWidth="1"/>
    <col min="7428" max="7428" width="8.83203125" style="2" customWidth="1"/>
    <col min="7429" max="7429" width="7.33203125" style="2" customWidth="1"/>
    <col min="7430" max="7430" width="9.83203125" style="2" customWidth="1"/>
    <col min="7431" max="7431" width="20.5" style="2" customWidth="1"/>
    <col min="7432" max="7432" width="15.5" style="2" customWidth="1"/>
    <col min="7433" max="7433" width="11.6640625" style="2" customWidth="1"/>
    <col min="7434" max="7434" width="13.5" style="2" customWidth="1"/>
    <col min="7435" max="7435" width="18.5" style="2" customWidth="1"/>
    <col min="7436" max="7436" width="12.1640625" style="2" customWidth="1"/>
    <col min="7437" max="7437" width="11.5" style="2" customWidth="1"/>
    <col min="7438" max="7438" width="10.6640625" style="2" customWidth="1"/>
    <col min="7439" max="7439" width="12.1640625" style="2" customWidth="1"/>
    <col min="7440" max="7440" width="10.83203125" style="2" customWidth="1"/>
    <col min="7441" max="7441" width="15.83203125" style="2" customWidth="1"/>
    <col min="7442" max="7680" width="9.1640625" style="2"/>
    <col min="7681" max="7681" width="3.83203125" style="2" bestFit="1" customWidth="1"/>
    <col min="7682" max="7682" width="14.83203125" style="2" customWidth="1"/>
    <col min="7683" max="7683" width="15.5" style="2" customWidth="1"/>
    <col min="7684" max="7684" width="8.83203125" style="2" customWidth="1"/>
    <col min="7685" max="7685" width="7.33203125" style="2" customWidth="1"/>
    <col min="7686" max="7686" width="9.83203125" style="2" customWidth="1"/>
    <col min="7687" max="7687" width="20.5" style="2" customWidth="1"/>
    <col min="7688" max="7688" width="15.5" style="2" customWidth="1"/>
    <col min="7689" max="7689" width="11.6640625" style="2" customWidth="1"/>
    <col min="7690" max="7690" width="13.5" style="2" customWidth="1"/>
    <col min="7691" max="7691" width="18.5" style="2" customWidth="1"/>
    <col min="7692" max="7692" width="12.1640625" style="2" customWidth="1"/>
    <col min="7693" max="7693" width="11.5" style="2" customWidth="1"/>
    <col min="7694" max="7694" width="10.6640625" style="2" customWidth="1"/>
    <col min="7695" max="7695" width="12.1640625" style="2" customWidth="1"/>
    <col min="7696" max="7696" width="10.83203125" style="2" customWidth="1"/>
    <col min="7697" max="7697" width="15.83203125" style="2" customWidth="1"/>
    <col min="7698" max="7936" width="9.1640625" style="2"/>
    <col min="7937" max="7937" width="3.83203125" style="2" bestFit="1" customWidth="1"/>
    <col min="7938" max="7938" width="14.83203125" style="2" customWidth="1"/>
    <col min="7939" max="7939" width="15.5" style="2" customWidth="1"/>
    <col min="7940" max="7940" width="8.83203125" style="2" customWidth="1"/>
    <col min="7941" max="7941" width="7.33203125" style="2" customWidth="1"/>
    <col min="7942" max="7942" width="9.83203125" style="2" customWidth="1"/>
    <col min="7943" max="7943" width="20.5" style="2" customWidth="1"/>
    <col min="7944" max="7944" width="15.5" style="2" customWidth="1"/>
    <col min="7945" max="7945" width="11.6640625" style="2" customWidth="1"/>
    <col min="7946" max="7946" width="13.5" style="2" customWidth="1"/>
    <col min="7947" max="7947" width="18.5" style="2" customWidth="1"/>
    <col min="7948" max="7948" width="12.1640625" style="2" customWidth="1"/>
    <col min="7949" max="7949" width="11.5" style="2" customWidth="1"/>
    <col min="7950" max="7950" width="10.6640625" style="2" customWidth="1"/>
    <col min="7951" max="7951" width="12.1640625" style="2" customWidth="1"/>
    <col min="7952" max="7952" width="10.83203125" style="2" customWidth="1"/>
    <col min="7953" max="7953" width="15.83203125" style="2" customWidth="1"/>
    <col min="7954" max="8192" width="9.1640625" style="2"/>
    <col min="8193" max="8193" width="3.83203125" style="2" bestFit="1" customWidth="1"/>
    <col min="8194" max="8194" width="14.83203125" style="2" customWidth="1"/>
    <col min="8195" max="8195" width="15.5" style="2" customWidth="1"/>
    <col min="8196" max="8196" width="8.83203125" style="2" customWidth="1"/>
    <col min="8197" max="8197" width="7.33203125" style="2" customWidth="1"/>
    <col min="8198" max="8198" width="9.83203125" style="2" customWidth="1"/>
    <col min="8199" max="8199" width="20.5" style="2" customWidth="1"/>
    <col min="8200" max="8200" width="15.5" style="2" customWidth="1"/>
    <col min="8201" max="8201" width="11.6640625" style="2" customWidth="1"/>
    <col min="8202" max="8202" width="13.5" style="2" customWidth="1"/>
    <col min="8203" max="8203" width="18.5" style="2" customWidth="1"/>
    <col min="8204" max="8204" width="12.1640625" style="2" customWidth="1"/>
    <col min="8205" max="8205" width="11.5" style="2" customWidth="1"/>
    <col min="8206" max="8206" width="10.6640625" style="2" customWidth="1"/>
    <col min="8207" max="8207" width="12.1640625" style="2" customWidth="1"/>
    <col min="8208" max="8208" width="10.83203125" style="2" customWidth="1"/>
    <col min="8209" max="8209" width="15.83203125" style="2" customWidth="1"/>
    <col min="8210" max="8448" width="9.1640625" style="2"/>
    <col min="8449" max="8449" width="3.83203125" style="2" bestFit="1" customWidth="1"/>
    <col min="8450" max="8450" width="14.83203125" style="2" customWidth="1"/>
    <col min="8451" max="8451" width="15.5" style="2" customWidth="1"/>
    <col min="8452" max="8452" width="8.83203125" style="2" customWidth="1"/>
    <col min="8453" max="8453" width="7.33203125" style="2" customWidth="1"/>
    <col min="8454" max="8454" width="9.83203125" style="2" customWidth="1"/>
    <col min="8455" max="8455" width="20.5" style="2" customWidth="1"/>
    <col min="8456" max="8456" width="15.5" style="2" customWidth="1"/>
    <col min="8457" max="8457" width="11.6640625" style="2" customWidth="1"/>
    <col min="8458" max="8458" width="13.5" style="2" customWidth="1"/>
    <col min="8459" max="8459" width="18.5" style="2" customWidth="1"/>
    <col min="8460" max="8460" width="12.1640625" style="2" customWidth="1"/>
    <col min="8461" max="8461" width="11.5" style="2" customWidth="1"/>
    <col min="8462" max="8462" width="10.6640625" style="2" customWidth="1"/>
    <col min="8463" max="8463" width="12.1640625" style="2" customWidth="1"/>
    <col min="8464" max="8464" width="10.83203125" style="2" customWidth="1"/>
    <col min="8465" max="8465" width="15.83203125" style="2" customWidth="1"/>
    <col min="8466" max="8704" width="9.1640625" style="2"/>
    <col min="8705" max="8705" width="3.83203125" style="2" bestFit="1" customWidth="1"/>
    <col min="8706" max="8706" width="14.83203125" style="2" customWidth="1"/>
    <col min="8707" max="8707" width="15.5" style="2" customWidth="1"/>
    <col min="8708" max="8708" width="8.83203125" style="2" customWidth="1"/>
    <col min="8709" max="8709" width="7.33203125" style="2" customWidth="1"/>
    <col min="8710" max="8710" width="9.83203125" style="2" customWidth="1"/>
    <col min="8711" max="8711" width="20.5" style="2" customWidth="1"/>
    <col min="8712" max="8712" width="15.5" style="2" customWidth="1"/>
    <col min="8713" max="8713" width="11.6640625" style="2" customWidth="1"/>
    <col min="8714" max="8714" width="13.5" style="2" customWidth="1"/>
    <col min="8715" max="8715" width="18.5" style="2" customWidth="1"/>
    <col min="8716" max="8716" width="12.1640625" style="2" customWidth="1"/>
    <col min="8717" max="8717" width="11.5" style="2" customWidth="1"/>
    <col min="8718" max="8718" width="10.6640625" style="2" customWidth="1"/>
    <col min="8719" max="8719" width="12.1640625" style="2" customWidth="1"/>
    <col min="8720" max="8720" width="10.83203125" style="2" customWidth="1"/>
    <col min="8721" max="8721" width="15.83203125" style="2" customWidth="1"/>
    <col min="8722" max="8960" width="9.1640625" style="2"/>
    <col min="8961" max="8961" width="3.83203125" style="2" bestFit="1" customWidth="1"/>
    <col min="8962" max="8962" width="14.83203125" style="2" customWidth="1"/>
    <col min="8963" max="8963" width="15.5" style="2" customWidth="1"/>
    <col min="8964" max="8964" width="8.83203125" style="2" customWidth="1"/>
    <col min="8965" max="8965" width="7.33203125" style="2" customWidth="1"/>
    <col min="8966" max="8966" width="9.83203125" style="2" customWidth="1"/>
    <col min="8967" max="8967" width="20.5" style="2" customWidth="1"/>
    <col min="8968" max="8968" width="15.5" style="2" customWidth="1"/>
    <col min="8969" max="8969" width="11.6640625" style="2" customWidth="1"/>
    <col min="8970" max="8970" width="13.5" style="2" customWidth="1"/>
    <col min="8971" max="8971" width="18.5" style="2" customWidth="1"/>
    <col min="8972" max="8972" width="12.1640625" style="2" customWidth="1"/>
    <col min="8973" max="8973" width="11.5" style="2" customWidth="1"/>
    <col min="8974" max="8974" width="10.6640625" style="2" customWidth="1"/>
    <col min="8975" max="8975" width="12.1640625" style="2" customWidth="1"/>
    <col min="8976" max="8976" width="10.83203125" style="2" customWidth="1"/>
    <col min="8977" max="8977" width="15.83203125" style="2" customWidth="1"/>
    <col min="8978" max="9216" width="9.1640625" style="2"/>
    <col min="9217" max="9217" width="3.83203125" style="2" bestFit="1" customWidth="1"/>
    <col min="9218" max="9218" width="14.83203125" style="2" customWidth="1"/>
    <col min="9219" max="9219" width="15.5" style="2" customWidth="1"/>
    <col min="9220" max="9220" width="8.83203125" style="2" customWidth="1"/>
    <col min="9221" max="9221" width="7.33203125" style="2" customWidth="1"/>
    <col min="9222" max="9222" width="9.83203125" style="2" customWidth="1"/>
    <col min="9223" max="9223" width="20.5" style="2" customWidth="1"/>
    <col min="9224" max="9224" width="15.5" style="2" customWidth="1"/>
    <col min="9225" max="9225" width="11.6640625" style="2" customWidth="1"/>
    <col min="9226" max="9226" width="13.5" style="2" customWidth="1"/>
    <col min="9227" max="9227" width="18.5" style="2" customWidth="1"/>
    <col min="9228" max="9228" width="12.1640625" style="2" customWidth="1"/>
    <col min="9229" max="9229" width="11.5" style="2" customWidth="1"/>
    <col min="9230" max="9230" width="10.6640625" style="2" customWidth="1"/>
    <col min="9231" max="9231" width="12.1640625" style="2" customWidth="1"/>
    <col min="9232" max="9232" width="10.83203125" style="2" customWidth="1"/>
    <col min="9233" max="9233" width="15.83203125" style="2" customWidth="1"/>
    <col min="9234" max="9472" width="9.1640625" style="2"/>
    <col min="9473" max="9473" width="3.83203125" style="2" bestFit="1" customWidth="1"/>
    <col min="9474" max="9474" width="14.83203125" style="2" customWidth="1"/>
    <col min="9475" max="9475" width="15.5" style="2" customWidth="1"/>
    <col min="9476" max="9476" width="8.83203125" style="2" customWidth="1"/>
    <col min="9477" max="9477" width="7.33203125" style="2" customWidth="1"/>
    <col min="9478" max="9478" width="9.83203125" style="2" customWidth="1"/>
    <col min="9479" max="9479" width="20.5" style="2" customWidth="1"/>
    <col min="9480" max="9480" width="15.5" style="2" customWidth="1"/>
    <col min="9481" max="9481" width="11.6640625" style="2" customWidth="1"/>
    <col min="9482" max="9482" width="13.5" style="2" customWidth="1"/>
    <col min="9483" max="9483" width="18.5" style="2" customWidth="1"/>
    <col min="9484" max="9484" width="12.1640625" style="2" customWidth="1"/>
    <col min="9485" max="9485" width="11.5" style="2" customWidth="1"/>
    <col min="9486" max="9486" width="10.6640625" style="2" customWidth="1"/>
    <col min="9487" max="9487" width="12.1640625" style="2" customWidth="1"/>
    <col min="9488" max="9488" width="10.83203125" style="2" customWidth="1"/>
    <col min="9489" max="9489" width="15.83203125" style="2" customWidth="1"/>
    <col min="9490" max="9728" width="9.1640625" style="2"/>
    <col min="9729" max="9729" width="3.83203125" style="2" bestFit="1" customWidth="1"/>
    <col min="9730" max="9730" width="14.83203125" style="2" customWidth="1"/>
    <col min="9731" max="9731" width="15.5" style="2" customWidth="1"/>
    <col min="9732" max="9732" width="8.83203125" style="2" customWidth="1"/>
    <col min="9733" max="9733" width="7.33203125" style="2" customWidth="1"/>
    <col min="9734" max="9734" width="9.83203125" style="2" customWidth="1"/>
    <col min="9735" max="9735" width="20.5" style="2" customWidth="1"/>
    <col min="9736" max="9736" width="15.5" style="2" customWidth="1"/>
    <col min="9737" max="9737" width="11.6640625" style="2" customWidth="1"/>
    <col min="9738" max="9738" width="13.5" style="2" customWidth="1"/>
    <col min="9739" max="9739" width="18.5" style="2" customWidth="1"/>
    <col min="9740" max="9740" width="12.1640625" style="2" customWidth="1"/>
    <col min="9741" max="9741" width="11.5" style="2" customWidth="1"/>
    <col min="9742" max="9742" width="10.6640625" style="2" customWidth="1"/>
    <col min="9743" max="9743" width="12.1640625" style="2" customWidth="1"/>
    <col min="9744" max="9744" width="10.83203125" style="2" customWidth="1"/>
    <col min="9745" max="9745" width="15.83203125" style="2" customWidth="1"/>
    <col min="9746" max="9984" width="9.1640625" style="2"/>
    <col min="9985" max="9985" width="3.83203125" style="2" bestFit="1" customWidth="1"/>
    <col min="9986" max="9986" width="14.83203125" style="2" customWidth="1"/>
    <col min="9987" max="9987" width="15.5" style="2" customWidth="1"/>
    <col min="9988" max="9988" width="8.83203125" style="2" customWidth="1"/>
    <col min="9989" max="9989" width="7.33203125" style="2" customWidth="1"/>
    <col min="9990" max="9990" width="9.83203125" style="2" customWidth="1"/>
    <col min="9991" max="9991" width="20.5" style="2" customWidth="1"/>
    <col min="9992" max="9992" width="15.5" style="2" customWidth="1"/>
    <col min="9993" max="9993" width="11.6640625" style="2" customWidth="1"/>
    <col min="9994" max="9994" width="13.5" style="2" customWidth="1"/>
    <col min="9995" max="9995" width="18.5" style="2" customWidth="1"/>
    <col min="9996" max="9996" width="12.1640625" style="2" customWidth="1"/>
    <col min="9997" max="9997" width="11.5" style="2" customWidth="1"/>
    <col min="9998" max="9998" width="10.6640625" style="2" customWidth="1"/>
    <col min="9999" max="9999" width="12.1640625" style="2" customWidth="1"/>
    <col min="10000" max="10000" width="10.83203125" style="2" customWidth="1"/>
    <col min="10001" max="10001" width="15.83203125" style="2" customWidth="1"/>
    <col min="10002" max="10240" width="9.1640625" style="2"/>
    <col min="10241" max="10241" width="3.83203125" style="2" bestFit="1" customWidth="1"/>
    <col min="10242" max="10242" width="14.83203125" style="2" customWidth="1"/>
    <col min="10243" max="10243" width="15.5" style="2" customWidth="1"/>
    <col min="10244" max="10244" width="8.83203125" style="2" customWidth="1"/>
    <col min="10245" max="10245" width="7.33203125" style="2" customWidth="1"/>
    <col min="10246" max="10246" width="9.83203125" style="2" customWidth="1"/>
    <col min="10247" max="10247" width="20.5" style="2" customWidth="1"/>
    <col min="10248" max="10248" width="15.5" style="2" customWidth="1"/>
    <col min="10249" max="10249" width="11.6640625" style="2" customWidth="1"/>
    <col min="10250" max="10250" width="13.5" style="2" customWidth="1"/>
    <col min="10251" max="10251" width="18.5" style="2" customWidth="1"/>
    <col min="10252" max="10252" width="12.1640625" style="2" customWidth="1"/>
    <col min="10253" max="10253" width="11.5" style="2" customWidth="1"/>
    <col min="10254" max="10254" width="10.6640625" style="2" customWidth="1"/>
    <col min="10255" max="10255" width="12.1640625" style="2" customWidth="1"/>
    <col min="10256" max="10256" width="10.83203125" style="2" customWidth="1"/>
    <col min="10257" max="10257" width="15.83203125" style="2" customWidth="1"/>
    <col min="10258" max="10496" width="9.1640625" style="2"/>
    <col min="10497" max="10497" width="3.83203125" style="2" bestFit="1" customWidth="1"/>
    <col min="10498" max="10498" width="14.83203125" style="2" customWidth="1"/>
    <col min="10499" max="10499" width="15.5" style="2" customWidth="1"/>
    <col min="10500" max="10500" width="8.83203125" style="2" customWidth="1"/>
    <col min="10501" max="10501" width="7.33203125" style="2" customWidth="1"/>
    <col min="10502" max="10502" width="9.83203125" style="2" customWidth="1"/>
    <col min="10503" max="10503" width="20.5" style="2" customWidth="1"/>
    <col min="10504" max="10504" width="15.5" style="2" customWidth="1"/>
    <col min="10505" max="10505" width="11.6640625" style="2" customWidth="1"/>
    <col min="10506" max="10506" width="13.5" style="2" customWidth="1"/>
    <col min="10507" max="10507" width="18.5" style="2" customWidth="1"/>
    <col min="10508" max="10508" width="12.1640625" style="2" customWidth="1"/>
    <col min="10509" max="10509" width="11.5" style="2" customWidth="1"/>
    <col min="10510" max="10510" width="10.6640625" style="2" customWidth="1"/>
    <col min="10511" max="10511" width="12.1640625" style="2" customWidth="1"/>
    <col min="10512" max="10512" width="10.83203125" style="2" customWidth="1"/>
    <col min="10513" max="10513" width="15.83203125" style="2" customWidth="1"/>
    <col min="10514" max="10752" width="9.1640625" style="2"/>
    <col min="10753" max="10753" width="3.83203125" style="2" bestFit="1" customWidth="1"/>
    <col min="10754" max="10754" width="14.83203125" style="2" customWidth="1"/>
    <col min="10755" max="10755" width="15.5" style="2" customWidth="1"/>
    <col min="10756" max="10756" width="8.83203125" style="2" customWidth="1"/>
    <col min="10757" max="10757" width="7.33203125" style="2" customWidth="1"/>
    <col min="10758" max="10758" width="9.83203125" style="2" customWidth="1"/>
    <col min="10759" max="10759" width="20.5" style="2" customWidth="1"/>
    <col min="10760" max="10760" width="15.5" style="2" customWidth="1"/>
    <col min="10761" max="10761" width="11.6640625" style="2" customWidth="1"/>
    <col min="10762" max="10762" width="13.5" style="2" customWidth="1"/>
    <col min="10763" max="10763" width="18.5" style="2" customWidth="1"/>
    <col min="10764" max="10764" width="12.1640625" style="2" customWidth="1"/>
    <col min="10765" max="10765" width="11.5" style="2" customWidth="1"/>
    <col min="10766" max="10766" width="10.6640625" style="2" customWidth="1"/>
    <col min="10767" max="10767" width="12.1640625" style="2" customWidth="1"/>
    <col min="10768" max="10768" width="10.83203125" style="2" customWidth="1"/>
    <col min="10769" max="10769" width="15.83203125" style="2" customWidth="1"/>
    <col min="10770" max="11008" width="9.1640625" style="2"/>
    <col min="11009" max="11009" width="3.83203125" style="2" bestFit="1" customWidth="1"/>
    <col min="11010" max="11010" width="14.83203125" style="2" customWidth="1"/>
    <col min="11011" max="11011" width="15.5" style="2" customWidth="1"/>
    <col min="11012" max="11012" width="8.83203125" style="2" customWidth="1"/>
    <col min="11013" max="11013" width="7.33203125" style="2" customWidth="1"/>
    <col min="11014" max="11014" width="9.83203125" style="2" customWidth="1"/>
    <col min="11015" max="11015" width="20.5" style="2" customWidth="1"/>
    <col min="11016" max="11016" width="15.5" style="2" customWidth="1"/>
    <col min="11017" max="11017" width="11.6640625" style="2" customWidth="1"/>
    <col min="11018" max="11018" width="13.5" style="2" customWidth="1"/>
    <col min="11019" max="11019" width="18.5" style="2" customWidth="1"/>
    <col min="11020" max="11020" width="12.1640625" style="2" customWidth="1"/>
    <col min="11021" max="11021" width="11.5" style="2" customWidth="1"/>
    <col min="11022" max="11022" width="10.6640625" style="2" customWidth="1"/>
    <col min="11023" max="11023" width="12.1640625" style="2" customWidth="1"/>
    <col min="11024" max="11024" width="10.83203125" style="2" customWidth="1"/>
    <col min="11025" max="11025" width="15.83203125" style="2" customWidth="1"/>
    <col min="11026" max="11264" width="9.1640625" style="2"/>
    <col min="11265" max="11265" width="3.83203125" style="2" bestFit="1" customWidth="1"/>
    <col min="11266" max="11266" width="14.83203125" style="2" customWidth="1"/>
    <col min="11267" max="11267" width="15.5" style="2" customWidth="1"/>
    <col min="11268" max="11268" width="8.83203125" style="2" customWidth="1"/>
    <col min="11269" max="11269" width="7.33203125" style="2" customWidth="1"/>
    <col min="11270" max="11270" width="9.83203125" style="2" customWidth="1"/>
    <col min="11271" max="11271" width="20.5" style="2" customWidth="1"/>
    <col min="11272" max="11272" width="15.5" style="2" customWidth="1"/>
    <col min="11273" max="11273" width="11.6640625" style="2" customWidth="1"/>
    <col min="11274" max="11274" width="13.5" style="2" customWidth="1"/>
    <col min="11275" max="11275" width="18.5" style="2" customWidth="1"/>
    <col min="11276" max="11276" width="12.1640625" style="2" customWidth="1"/>
    <col min="11277" max="11277" width="11.5" style="2" customWidth="1"/>
    <col min="11278" max="11278" width="10.6640625" style="2" customWidth="1"/>
    <col min="11279" max="11279" width="12.1640625" style="2" customWidth="1"/>
    <col min="11280" max="11280" width="10.83203125" style="2" customWidth="1"/>
    <col min="11281" max="11281" width="15.83203125" style="2" customWidth="1"/>
    <col min="11282" max="11520" width="9.1640625" style="2"/>
    <col min="11521" max="11521" width="3.83203125" style="2" bestFit="1" customWidth="1"/>
    <col min="11522" max="11522" width="14.83203125" style="2" customWidth="1"/>
    <col min="11523" max="11523" width="15.5" style="2" customWidth="1"/>
    <col min="11524" max="11524" width="8.83203125" style="2" customWidth="1"/>
    <col min="11525" max="11525" width="7.33203125" style="2" customWidth="1"/>
    <col min="11526" max="11526" width="9.83203125" style="2" customWidth="1"/>
    <col min="11527" max="11527" width="20.5" style="2" customWidth="1"/>
    <col min="11528" max="11528" width="15.5" style="2" customWidth="1"/>
    <col min="11529" max="11529" width="11.6640625" style="2" customWidth="1"/>
    <col min="11530" max="11530" width="13.5" style="2" customWidth="1"/>
    <col min="11531" max="11531" width="18.5" style="2" customWidth="1"/>
    <col min="11532" max="11532" width="12.1640625" style="2" customWidth="1"/>
    <col min="11533" max="11533" width="11.5" style="2" customWidth="1"/>
    <col min="11534" max="11534" width="10.6640625" style="2" customWidth="1"/>
    <col min="11535" max="11535" width="12.1640625" style="2" customWidth="1"/>
    <col min="11536" max="11536" width="10.83203125" style="2" customWidth="1"/>
    <col min="11537" max="11537" width="15.83203125" style="2" customWidth="1"/>
    <col min="11538" max="11776" width="9.1640625" style="2"/>
    <col min="11777" max="11777" width="3.83203125" style="2" bestFit="1" customWidth="1"/>
    <col min="11778" max="11778" width="14.83203125" style="2" customWidth="1"/>
    <col min="11779" max="11779" width="15.5" style="2" customWidth="1"/>
    <col min="11780" max="11780" width="8.83203125" style="2" customWidth="1"/>
    <col min="11781" max="11781" width="7.33203125" style="2" customWidth="1"/>
    <col min="11782" max="11782" width="9.83203125" style="2" customWidth="1"/>
    <col min="11783" max="11783" width="20.5" style="2" customWidth="1"/>
    <col min="11784" max="11784" width="15.5" style="2" customWidth="1"/>
    <col min="11785" max="11785" width="11.6640625" style="2" customWidth="1"/>
    <col min="11786" max="11786" width="13.5" style="2" customWidth="1"/>
    <col min="11787" max="11787" width="18.5" style="2" customWidth="1"/>
    <col min="11788" max="11788" width="12.1640625" style="2" customWidth="1"/>
    <col min="11789" max="11789" width="11.5" style="2" customWidth="1"/>
    <col min="11790" max="11790" width="10.6640625" style="2" customWidth="1"/>
    <col min="11791" max="11791" width="12.1640625" style="2" customWidth="1"/>
    <col min="11792" max="11792" width="10.83203125" style="2" customWidth="1"/>
    <col min="11793" max="11793" width="15.83203125" style="2" customWidth="1"/>
    <col min="11794" max="12032" width="9.1640625" style="2"/>
    <col min="12033" max="12033" width="3.83203125" style="2" bestFit="1" customWidth="1"/>
    <col min="12034" max="12034" width="14.83203125" style="2" customWidth="1"/>
    <col min="12035" max="12035" width="15.5" style="2" customWidth="1"/>
    <col min="12036" max="12036" width="8.83203125" style="2" customWidth="1"/>
    <col min="12037" max="12037" width="7.33203125" style="2" customWidth="1"/>
    <col min="12038" max="12038" width="9.83203125" style="2" customWidth="1"/>
    <col min="12039" max="12039" width="20.5" style="2" customWidth="1"/>
    <col min="12040" max="12040" width="15.5" style="2" customWidth="1"/>
    <col min="12041" max="12041" width="11.6640625" style="2" customWidth="1"/>
    <col min="12042" max="12042" width="13.5" style="2" customWidth="1"/>
    <col min="12043" max="12043" width="18.5" style="2" customWidth="1"/>
    <col min="12044" max="12044" width="12.1640625" style="2" customWidth="1"/>
    <col min="12045" max="12045" width="11.5" style="2" customWidth="1"/>
    <col min="12046" max="12046" width="10.6640625" style="2" customWidth="1"/>
    <col min="12047" max="12047" width="12.1640625" style="2" customWidth="1"/>
    <col min="12048" max="12048" width="10.83203125" style="2" customWidth="1"/>
    <col min="12049" max="12049" width="15.83203125" style="2" customWidth="1"/>
    <col min="12050" max="12288" width="9.1640625" style="2"/>
    <col min="12289" max="12289" width="3.83203125" style="2" bestFit="1" customWidth="1"/>
    <col min="12290" max="12290" width="14.83203125" style="2" customWidth="1"/>
    <col min="12291" max="12291" width="15.5" style="2" customWidth="1"/>
    <col min="12292" max="12292" width="8.83203125" style="2" customWidth="1"/>
    <col min="12293" max="12293" width="7.33203125" style="2" customWidth="1"/>
    <col min="12294" max="12294" width="9.83203125" style="2" customWidth="1"/>
    <col min="12295" max="12295" width="20.5" style="2" customWidth="1"/>
    <col min="12296" max="12296" width="15.5" style="2" customWidth="1"/>
    <col min="12297" max="12297" width="11.6640625" style="2" customWidth="1"/>
    <col min="12298" max="12298" width="13.5" style="2" customWidth="1"/>
    <col min="12299" max="12299" width="18.5" style="2" customWidth="1"/>
    <col min="12300" max="12300" width="12.1640625" style="2" customWidth="1"/>
    <col min="12301" max="12301" width="11.5" style="2" customWidth="1"/>
    <col min="12302" max="12302" width="10.6640625" style="2" customWidth="1"/>
    <col min="12303" max="12303" width="12.1640625" style="2" customWidth="1"/>
    <col min="12304" max="12304" width="10.83203125" style="2" customWidth="1"/>
    <col min="12305" max="12305" width="15.83203125" style="2" customWidth="1"/>
    <col min="12306" max="12544" width="9.1640625" style="2"/>
    <col min="12545" max="12545" width="3.83203125" style="2" bestFit="1" customWidth="1"/>
    <col min="12546" max="12546" width="14.83203125" style="2" customWidth="1"/>
    <col min="12547" max="12547" width="15.5" style="2" customWidth="1"/>
    <col min="12548" max="12548" width="8.83203125" style="2" customWidth="1"/>
    <col min="12549" max="12549" width="7.33203125" style="2" customWidth="1"/>
    <col min="12550" max="12550" width="9.83203125" style="2" customWidth="1"/>
    <col min="12551" max="12551" width="20.5" style="2" customWidth="1"/>
    <col min="12552" max="12552" width="15.5" style="2" customWidth="1"/>
    <col min="12553" max="12553" width="11.6640625" style="2" customWidth="1"/>
    <col min="12554" max="12554" width="13.5" style="2" customWidth="1"/>
    <col min="12555" max="12555" width="18.5" style="2" customWidth="1"/>
    <col min="12556" max="12556" width="12.1640625" style="2" customWidth="1"/>
    <col min="12557" max="12557" width="11.5" style="2" customWidth="1"/>
    <col min="12558" max="12558" width="10.6640625" style="2" customWidth="1"/>
    <col min="12559" max="12559" width="12.1640625" style="2" customWidth="1"/>
    <col min="12560" max="12560" width="10.83203125" style="2" customWidth="1"/>
    <col min="12561" max="12561" width="15.83203125" style="2" customWidth="1"/>
    <col min="12562" max="12800" width="9.1640625" style="2"/>
    <col min="12801" max="12801" width="3.83203125" style="2" bestFit="1" customWidth="1"/>
    <col min="12802" max="12802" width="14.83203125" style="2" customWidth="1"/>
    <col min="12803" max="12803" width="15.5" style="2" customWidth="1"/>
    <col min="12804" max="12804" width="8.83203125" style="2" customWidth="1"/>
    <col min="12805" max="12805" width="7.33203125" style="2" customWidth="1"/>
    <col min="12806" max="12806" width="9.83203125" style="2" customWidth="1"/>
    <col min="12807" max="12807" width="20.5" style="2" customWidth="1"/>
    <col min="12808" max="12808" width="15.5" style="2" customWidth="1"/>
    <col min="12809" max="12809" width="11.6640625" style="2" customWidth="1"/>
    <col min="12810" max="12810" width="13.5" style="2" customWidth="1"/>
    <col min="12811" max="12811" width="18.5" style="2" customWidth="1"/>
    <col min="12812" max="12812" width="12.1640625" style="2" customWidth="1"/>
    <col min="12813" max="12813" width="11.5" style="2" customWidth="1"/>
    <col min="12814" max="12814" width="10.6640625" style="2" customWidth="1"/>
    <col min="12815" max="12815" width="12.1640625" style="2" customWidth="1"/>
    <col min="12816" max="12816" width="10.83203125" style="2" customWidth="1"/>
    <col min="12817" max="12817" width="15.83203125" style="2" customWidth="1"/>
    <col min="12818" max="13056" width="9.1640625" style="2"/>
    <col min="13057" max="13057" width="3.83203125" style="2" bestFit="1" customWidth="1"/>
    <col min="13058" max="13058" width="14.83203125" style="2" customWidth="1"/>
    <col min="13059" max="13059" width="15.5" style="2" customWidth="1"/>
    <col min="13060" max="13060" width="8.83203125" style="2" customWidth="1"/>
    <col min="13061" max="13061" width="7.33203125" style="2" customWidth="1"/>
    <col min="13062" max="13062" width="9.83203125" style="2" customWidth="1"/>
    <col min="13063" max="13063" width="20.5" style="2" customWidth="1"/>
    <col min="13064" max="13064" width="15.5" style="2" customWidth="1"/>
    <col min="13065" max="13065" width="11.6640625" style="2" customWidth="1"/>
    <col min="13066" max="13066" width="13.5" style="2" customWidth="1"/>
    <col min="13067" max="13067" width="18.5" style="2" customWidth="1"/>
    <col min="13068" max="13068" width="12.1640625" style="2" customWidth="1"/>
    <col min="13069" max="13069" width="11.5" style="2" customWidth="1"/>
    <col min="13070" max="13070" width="10.6640625" style="2" customWidth="1"/>
    <col min="13071" max="13071" width="12.1640625" style="2" customWidth="1"/>
    <col min="13072" max="13072" width="10.83203125" style="2" customWidth="1"/>
    <col min="13073" max="13073" width="15.83203125" style="2" customWidth="1"/>
    <col min="13074" max="13312" width="9.1640625" style="2"/>
    <col min="13313" max="13313" width="3.83203125" style="2" bestFit="1" customWidth="1"/>
    <col min="13314" max="13314" width="14.83203125" style="2" customWidth="1"/>
    <col min="13315" max="13315" width="15.5" style="2" customWidth="1"/>
    <col min="13316" max="13316" width="8.83203125" style="2" customWidth="1"/>
    <col min="13317" max="13317" width="7.33203125" style="2" customWidth="1"/>
    <col min="13318" max="13318" width="9.83203125" style="2" customWidth="1"/>
    <col min="13319" max="13319" width="20.5" style="2" customWidth="1"/>
    <col min="13320" max="13320" width="15.5" style="2" customWidth="1"/>
    <col min="13321" max="13321" width="11.6640625" style="2" customWidth="1"/>
    <col min="13322" max="13322" width="13.5" style="2" customWidth="1"/>
    <col min="13323" max="13323" width="18.5" style="2" customWidth="1"/>
    <col min="13324" max="13324" width="12.1640625" style="2" customWidth="1"/>
    <col min="13325" max="13325" width="11.5" style="2" customWidth="1"/>
    <col min="13326" max="13326" width="10.6640625" style="2" customWidth="1"/>
    <col min="13327" max="13327" width="12.1640625" style="2" customWidth="1"/>
    <col min="13328" max="13328" width="10.83203125" style="2" customWidth="1"/>
    <col min="13329" max="13329" width="15.83203125" style="2" customWidth="1"/>
    <col min="13330" max="13568" width="9.1640625" style="2"/>
    <col min="13569" max="13569" width="3.83203125" style="2" bestFit="1" customWidth="1"/>
    <col min="13570" max="13570" width="14.83203125" style="2" customWidth="1"/>
    <col min="13571" max="13571" width="15.5" style="2" customWidth="1"/>
    <col min="13572" max="13572" width="8.83203125" style="2" customWidth="1"/>
    <col min="13573" max="13573" width="7.33203125" style="2" customWidth="1"/>
    <col min="13574" max="13574" width="9.83203125" style="2" customWidth="1"/>
    <col min="13575" max="13575" width="20.5" style="2" customWidth="1"/>
    <col min="13576" max="13576" width="15.5" style="2" customWidth="1"/>
    <col min="13577" max="13577" width="11.6640625" style="2" customWidth="1"/>
    <col min="13578" max="13578" width="13.5" style="2" customWidth="1"/>
    <col min="13579" max="13579" width="18.5" style="2" customWidth="1"/>
    <col min="13580" max="13580" width="12.1640625" style="2" customWidth="1"/>
    <col min="13581" max="13581" width="11.5" style="2" customWidth="1"/>
    <col min="13582" max="13582" width="10.6640625" style="2" customWidth="1"/>
    <col min="13583" max="13583" width="12.1640625" style="2" customWidth="1"/>
    <col min="13584" max="13584" width="10.83203125" style="2" customWidth="1"/>
    <col min="13585" max="13585" width="15.83203125" style="2" customWidth="1"/>
    <col min="13586" max="13824" width="9.1640625" style="2"/>
    <col min="13825" max="13825" width="3.83203125" style="2" bestFit="1" customWidth="1"/>
    <col min="13826" max="13826" width="14.83203125" style="2" customWidth="1"/>
    <col min="13827" max="13827" width="15.5" style="2" customWidth="1"/>
    <col min="13828" max="13828" width="8.83203125" style="2" customWidth="1"/>
    <col min="13829" max="13829" width="7.33203125" style="2" customWidth="1"/>
    <col min="13830" max="13830" width="9.83203125" style="2" customWidth="1"/>
    <col min="13831" max="13831" width="20.5" style="2" customWidth="1"/>
    <col min="13832" max="13832" width="15.5" style="2" customWidth="1"/>
    <col min="13833" max="13833" width="11.6640625" style="2" customWidth="1"/>
    <col min="13834" max="13834" width="13.5" style="2" customWidth="1"/>
    <col min="13835" max="13835" width="18.5" style="2" customWidth="1"/>
    <col min="13836" max="13836" width="12.1640625" style="2" customWidth="1"/>
    <col min="13837" max="13837" width="11.5" style="2" customWidth="1"/>
    <col min="13838" max="13838" width="10.6640625" style="2" customWidth="1"/>
    <col min="13839" max="13839" width="12.1640625" style="2" customWidth="1"/>
    <col min="13840" max="13840" width="10.83203125" style="2" customWidth="1"/>
    <col min="13841" max="13841" width="15.83203125" style="2" customWidth="1"/>
    <col min="13842" max="14080" width="9.1640625" style="2"/>
    <col min="14081" max="14081" width="3.83203125" style="2" bestFit="1" customWidth="1"/>
    <col min="14082" max="14082" width="14.83203125" style="2" customWidth="1"/>
    <col min="14083" max="14083" width="15.5" style="2" customWidth="1"/>
    <col min="14084" max="14084" width="8.83203125" style="2" customWidth="1"/>
    <col min="14085" max="14085" width="7.33203125" style="2" customWidth="1"/>
    <col min="14086" max="14086" width="9.83203125" style="2" customWidth="1"/>
    <col min="14087" max="14087" width="20.5" style="2" customWidth="1"/>
    <col min="14088" max="14088" width="15.5" style="2" customWidth="1"/>
    <col min="14089" max="14089" width="11.6640625" style="2" customWidth="1"/>
    <col min="14090" max="14090" width="13.5" style="2" customWidth="1"/>
    <col min="14091" max="14091" width="18.5" style="2" customWidth="1"/>
    <col min="14092" max="14092" width="12.1640625" style="2" customWidth="1"/>
    <col min="14093" max="14093" width="11.5" style="2" customWidth="1"/>
    <col min="14094" max="14094" width="10.6640625" style="2" customWidth="1"/>
    <col min="14095" max="14095" width="12.1640625" style="2" customWidth="1"/>
    <col min="14096" max="14096" width="10.83203125" style="2" customWidth="1"/>
    <col min="14097" max="14097" width="15.83203125" style="2" customWidth="1"/>
    <col min="14098" max="14336" width="9.1640625" style="2"/>
    <col min="14337" max="14337" width="3.83203125" style="2" bestFit="1" customWidth="1"/>
    <col min="14338" max="14338" width="14.83203125" style="2" customWidth="1"/>
    <col min="14339" max="14339" width="15.5" style="2" customWidth="1"/>
    <col min="14340" max="14340" width="8.83203125" style="2" customWidth="1"/>
    <col min="14341" max="14341" width="7.33203125" style="2" customWidth="1"/>
    <col min="14342" max="14342" width="9.83203125" style="2" customWidth="1"/>
    <col min="14343" max="14343" width="20.5" style="2" customWidth="1"/>
    <col min="14344" max="14344" width="15.5" style="2" customWidth="1"/>
    <col min="14345" max="14345" width="11.6640625" style="2" customWidth="1"/>
    <col min="14346" max="14346" width="13.5" style="2" customWidth="1"/>
    <col min="14347" max="14347" width="18.5" style="2" customWidth="1"/>
    <col min="14348" max="14348" width="12.1640625" style="2" customWidth="1"/>
    <col min="14349" max="14349" width="11.5" style="2" customWidth="1"/>
    <col min="14350" max="14350" width="10.6640625" style="2" customWidth="1"/>
    <col min="14351" max="14351" width="12.1640625" style="2" customWidth="1"/>
    <col min="14352" max="14352" width="10.83203125" style="2" customWidth="1"/>
    <col min="14353" max="14353" width="15.83203125" style="2" customWidth="1"/>
    <col min="14354" max="14592" width="9.1640625" style="2"/>
    <col min="14593" max="14593" width="3.83203125" style="2" bestFit="1" customWidth="1"/>
    <col min="14594" max="14594" width="14.83203125" style="2" customWidth="1"/>
    <col min="14595" max="14595" width="15.5" style="2" customWidth="1"/>
    <col min="14596" max="14596" width="8.83203125" style="2" customWidth="1"/>
    <col min="14597" max="14597" width="7.33203125" style="2" customWidth="1"/>
    <col min="14598" max="14598" width="9.83203125" style="2" customWidth="1"/>
    <col min="14599" max="14599" width="20.5" style="2" customWidth="1"/>
    <col min="14600" max="14600" width="15.5" style="2" customWidth="1"/>
    <col min="14601" max="14601" width="11.6640625" style="2" customWidth="1"/>
    <col min="14602" max="14602" width="13.5" style="2" customWidth="1"/>
    <col min="14603" max="14603" width="18.5" style="2" customWidth="1"/>
    <col min="14604" max="14604" width="12.1640625" style="2" customWidth="1"/>
    <col min="14605" max="14605" width="11.5" style="2" customWidth="1"/>
    <col min="14606" max="14606" width="10.6640625" style="2" customWidth="1"/>
    <col min="14607" max="14607" width="12.1640625" style="2" customWidth="1"/>
    <col min="14608" max="14608" width="10.83203125" style="2" customWidth="1"/>
    <col min="14609" max="14609" width="15.83203125" style="2" customWidth="1"/>
    <col min="14610" max="14848" width="9.1640625" style="2"/>
    <col min="14849" max="14849" width="3.83203125" style="2" bestFit="1" customWidth="1"/>
    <col min="14850" max="14850" width="14.83203125" style="2" customWidth="1"/>
    <col min="14851" max="14851" width="15.5" style="2" customWidth="1"/>
    <col min="14852" max="14852" width="8.83203125" style="2" customWidth="1"/>
    <col min="14853" max="14853" width="7.33203125" style="2" customWidth="1"/>
    <col min="14854" max="14854" width="9.83203125" style="2" customWidth="1"/>
    <col min="14855" max="14855" width="20.5" style="2" customWidth="1"/>
    <col min="14856" max="14856" width="15.5" style="2" customWidth="1"/>
    <col min="14857" max="14857" width="11.6640625" style="2" customWidth="1"/>
    <col min="14858" max="14858" width="13.5" style="2" customWidth="1"/>
    <col min="14859" max="14859" width="18.5" style="2" customWidth="1"/>
    <col min="14860" max="14860" width="12.1640625" style="2" customWidth="1"/>
    <col min="14861" max="14861" width="11.5" style="2" customWidth="1"/>
    <col min="14862" max="14862" width="10.6640625" style="2" customWidth="1"/>
    <col min="14863" max="14863" width="12.1640625" style="2" customWidth="1"/>
    <col min="14864" max="14864" width="10.83203125" style="2" customWidth="1"/>
    <col min="14865" max="14865" width="15.83203125" style="2" customWidth="1"/>
    <col min="14866" max="15104" width="9.1640625" style="2"/>
    <col min="15105" max="15105" width="3.83203125" style="2" bestFit="1" customWidth="1"/>
    <col min="15106" max="15106" width="14.83203125" style="2" customWidth="1"/>
    <col min="15107" max="15107" width="15.5" style="2" customWidth="1"/>
    <col min="15108" max="15108" width="8.83203125" style="2" customWidth="1"/>
    <col min="15109" max="15109" width="7.33203125" style="2" customWidth="1"/>
    <col min="15110" max="15110" width="9.83203125" style="2" customWidth="1"/>
    <col min="15111" max="15111" width="20.5" style="2" customWidth="1"/>
    <col min="15112" max="15112" width="15.5" style="2" customWidth="1"/>
    <col min="15113" max="15113" width="11.6640625" style="2" customWidth="1"/>
    <col min="15114" max="15114" width="13.5" style="2" customWidth="1"/>
    <col min="15115" max="15115" width="18.5" style="2" customWidth="1"/>
    <col min="15116" max="15116" width="12.1640625" style="2" customWidth="1"/>
    <col min="15117" max="15117" width="11.5" style="2" customWidth="1"/>
    <col min="15118" max="15118" width="10.6640625" style="2" customWidth="1"/>
    <col min="15119" max="15119" width="12.1640625" style="2" customWidth="1"/>
    <col min="15120" max="15120" width="10.83203125" style="2" customWidth="1"/>
    <col min="15121" max="15121" width="15.83203125" style="2" customWidth="1"/>
    <col min="15122" max="15360" width="9.1640625" style="2"/>
    <col min="15361" max="15361" width="3.83203125" style="2" bestFit="1" customWidth="1"/>
    <col min="15362" max="15362" width="14.83203125" style="2" customWidth="1"/>
    <col min="15363" max="15363" width="15.5" style="2" customWidth="1"/>
    <col min="15364" max="15364" width="8.83203125" style="2" customWidth="1"/>
    <col min="15365" max="15365" width="7.33203125" style="2" customWidth="1"/>
    <col min="15366" max="15366" width="9.83203125" style="2" customWidth="1"/>
    <col min="15367" max="15367" width="20.5" style="2" customWidth="1"/>
    <col min="15368" max="15368" width="15.5" style="2" customWidth="1"/>
    <col min="15369" max="15369" width="11.6640625" style="2" customWidth="1"/>
    <col min="15370" max="15370" width="13.5" style="2" customWidth="1"/>
    <col min="15371" max="15371" width="18.5" style="2" customWidth="1"/>
    <col min="15372" max="15372" width="12.1640625" style="2" customWidth="1"/>
    <col min="15373" max="15373" width="11.5" style="2" customWidth="1"/>
    <col min="15374" max="15374" width="10.6640625" style="2" customWidth="1"/>
    <col min="15375" max="15375" width="12.1640625" style="2" customWidth="1"/>
    <col min="15376" max="15376" width="10.83203125" style="2" customWidth="1"/>
    <col min="15377" max="15377" width="15.83203125" style="2" customWidth="1"/>
    <col min="15378" max="15616" width="9.1640625" style="2"/>
    <col min="15617" max="15617" width="3.83203125" style="2" bestFit="1" customWidth="1"/>
    <col min="15618" max="15618" width="14.83203125" style="2" customWidth="1"/>
    <col min="15619" max="15619" width="15.5" style="2" customWidth="1"/>
    <col min="15620" max="15620" width="8.83203125" style="2" customWidth="1"/>
    <col min="15621" max="15621" width="7.33203125" style="2" customWidth="1"/>
    <col min="15622" max="15622" width="9.83203125" style="2" customWidth="1"/>
    <col min="15623" max="15623" width="20.5" style="2" customWidth="1"/>
    <col min="15624" max="15624" width="15.5" style="2" customWidth="1"/>
    <col min="15625" max="15625" width="11.6640625" style="2" customWidth="1"/>
    <col min="15626" max="15626" width="13.5" style="2" customWidth="1"/>
    <col min="15627" max="15627" width="18.5" style="2" customWidth="1"/>
    <col min="15628" max="15628" width="12.1640625" style="2" customWidth="1"/>
    <col min="15629" max="15629" width="11.5" style="2" customWidth="1"/>
    <col min="15630" max="15630" width="10.6640625" style="2" customWidth="1"/>
    <col min="15631" max="15631" width="12.1640625" style="2" customWidth="1"/>
    <col min="15632" max="15632" width="10.83203125" style="2" customWidth="1"/>
    <col min="15633" max="15633" width="15.83203125" style="2" customWidth="1"/>
    <col min="15634" max="15872" width="9.1640625" style="2"/>
    <col min="15873" max="15873" width="3.83203125" style="2" bestFit="1" customWidth="1"/>
    <col min="15874" max="15874" width="14.83203125" style="2" customWidth="1"/>
    <col min="15875" max="15875" width="15.5" style="2" customWidth="1"/>
    <col min="15876" max="15876" width="8.83203125" style="2" customWidth="1"/>
    <col min="15877" max="15877" width="7.33203125" style="2" customWidth="1"/>
    <col min="15878" max="15878" width="9.83203125" style="2" customWidth="1"/>
    <col min="15879" max="15879" width="20.5" style="2" customWidth="1"/>
    <col min="15880" max="15880" width="15.5" style="2" customWidth="1"/>
    <col min="15881" max="15881" width="11.6640625" style="2" customWidth="1"/>
    <col min="15882" max="15882" width="13.5" style="2" customWidth="1"/>
    <col min="15883" max="15883" width="18.5" style="2" customWidth="1"/>
    <col min="15884" max="15884" width="12.1640625" style="2" customWidth="1"/>
    <col min="15885" max="15885" width="11.5" style="2" customWidth="1"/>
    <col min="15886" max="15886" width="10.6640625" style="2" customWidth="1"/>
    <col min="15887" max="15887" width="12.1640625" style="2" customWidth="1"/>
    <col min="15888" max="15888" width="10.83203125" style="2" customWidth="1"/>
    <col min="15889" max="15889" width="15.83203125" style="2" customWidth="1"/>
    <col min="15890" max="16128" width="9.1640625" style="2"/>
    <col min="16129" max="16129" width="3.83203125" style="2" bestFit="1" customWidth="1"/>
    <col min="16130" max="16130" width="14.83203125" style="2" customWidth="1"/>
    <col min="16131" max="16131" width="15.5" style="2" customWidth="1"/>
    <col min="16132" max="16132" width="8.83203125" style="2" customWidth="1"/>
    <col min="16133" max="16133" width="7.33203125" style="2" customWidth="1"/>
    <col min="16134" max="16134" width="9.83203125" style="2" customWidth="1"/>
    <col min="16135" max="16135" width="20.5" style="2" customWidth="1"/>
    <col min="16136" max="16136" width="15.5" style="2" customWidth="1"/>
    <col min="16137" max="16137" width="11.6640625" style="2" customWidth="1"/>
    <col min="16138" max="16138" width="13.5" style="2" customWidth="1"/>
    <col min="16139" max="16139" width="18.5" style="2" customWidth="1"/>
    <col min="16140" max="16140" width="12.1640625" style="2" customWidth="1"/>
    <col min="16141" max="16141" width="11.5" style="2" customWidth="1"/>
    <col min="16142" max="16142" width="10.6640625" style="2" customWidth="1"/>
    <col min="16143" max="16143" width="12.1640625" style="2" customWidth="1"/>
    <col min="16144" max="16144" width="10.83203125" style="2" customWidth="1"/>
    <col min="16145" max="16145" width="15.83203125" style="2" customWidth="1"/>
    <col min="16146" max="16384" width="9.1640625" style="2"/>
  </cols>
  <sheetData>
    <row r="1" spans="1:18" s="6" customFormat="1" ht="35.25" customHeight="1">
      <c r="A1" s="246" t="s">
        <v>53</v>
      </c>
      <c r="B1" s="246"/>
      <c r="C1" s="246"/>
      <c r="D1" s="246"/>
      <c r="E1" s="12"/>
      <c r="F1" s="12"/>
      <c r="G1" s="13"/>
      <c r="H1" s="13"/>
      <c r="I1" s="13"/>
      <c r="J1" s="13"/>
      <c r="K1" s="13"/>
      <c r="L1" s="13"/>
      <c r="M1" s="247" t="s">
        <v>52</v>
      </c>
      <c r="N1" s="247"/>
      <c r="O1" s="247"/>
      <c r="P1" s="247"/>
      <c r="Q1" s="247"/>
    </row>
    <row r="2" spans="1:18">
      <c r="A2" s="248" t="s">
        <v>51</v>
      </c>
      <c r="B2" s="248"/>
      <c r="C2" s="248"/>
      <c r="D2" s="248"/>
      <c r="E2" s="11"/>
      <c r="F2" s="11"/>
      <c r="G2" s="10"/>
      <c r="H2" s="10"/>
      <c r="I2" s="10"/>
      <c r="J2" s="10"/>
      <c r="K2" s="10"/>
      <c r="L2" s="10"/>
      <c r="M2" s="10"/>
      <c r="N2" s="10"/>
      <c r="O2" s="10"/>
      <c r="P2" s="10"/>
      <c r="Q2" s="10"/>
      <c r="R2" s="2"/>
    </row>
    <row r="3" spans="1:18" s="49" customFormat="1" ht="17">
      <c r="A3" s="249" t="s">
        <v>50</v>
      </c>
      <c r="B3" s="249"/>
      <c r="C3" s="249"/>
      <c r="D3" s="249"/>
      <c r="E3" s="249"/>
      <c r="F3" s="249"/>
      <c r="G3" s="249"/>
      <c r="H3" s="249"/>
      <c r="I3" s="249"/>
      <c r="J3" s="249"/>
      <c r="K3" s="249"/>
      <c r="L3" s="249"/>
      <c r="M3" s="249"/>
      <c r="N3" s="249"/>
      <c r="O3" s="249"/>
      <c r="P3" s="249"/>
      <c r="Q3" s="249"/>
    </row>
    <row r="4" spans="1:18" s="49" customFormat="1" ht="48.75" customHeight="1">
      <c r="A4" s="250" t="s">
        <v>49</v>
      </c>
      <c r="B4" s="250"/>
      <c r="C4" s="250"/>
      <c r="D4" s="250"/>
      <c r="E4" s="250"/>
      <c r="F4" s="250"/>
      <c r="G4" s="250"/>
      <c r="H4" s="250"/>
      <c r="I4" s="250"/>
      <c r="J4" s="250"/>
      <c r="K4" s="250"/>
      <c r="L4" s="250"/>
      <c r="M4" s="250"/>
      <c r="N4" s="250"/>
      <c r="O4" s="250"/>
      <c r="P4" s="250"/>
      <c r="Q4" s="250"/>
    </row>
    <row r="5" spans="1:18" s="42" customFormat="1" ht="27" customHeight="1">
      <c r="A5" s="48"/>
      <c r="B5" s="47"/>
      <c r="C5" s="47"/>
      <c r="D5" s="47"/>
      <c r="E5" s="47"/>
      <c r="F5" s="47"/>
      <c r="G5" s="46" t="s">
        <v>155</v>
      </c>
      <c r="H5" s="244"/>
      <c r="I5" s="244"/>
      <c r="J5" s="244"/>
      <c r="K5" s="45" t="s">
        <v>156</v>
      </c>
      <c r="L5" s="245"/>
      <c r="M5" s="245"/>
      <c r="N5" s="245"/>
      <c r="O5" s="44"/>
      <c r="P5" s="43"/>
      <c r="Q5" s="43"/>
    </row>
    <row r="6" spans="1:18" s="6" customFormat="1" ht="86.25" customHeight="1">
      <c r="A6" s="41" t="s">
        <v>48</v>
      </c>
      <c r="B6" s="41" t="s">
        <v>47</v>
      </c>
      <c r="C6" s="41" t="s">
        <v>46</v>
      </c>
      <c r="D6" s="40" t="s">
        <v>45</v>
      </c>
      <c r="E6" s="40" t="s">
        <v>44</v>
      </c>
      <c r="F6" s="40" t="s">
        <v>43</v>
      </c>
      <c r="G6" s="40" t="s">
        <v>42</v>
      </c>
      <c r="H6" s="41" t="s">
        <v>41</v>
      </c>
      <c r="I6" s="40" t="s">
        <v>40</v>
      </c>
      <c r="J6" s="40" t="s">
        <v>39</v>
      </c>
      <c r="K6" s="41" t="s">
        <v>38</v>
      </c>
      <c r="L6" s="40" t="s">
        <v>37</v>
      </c>
      <c r="M6" s="40" t="s">
        <v>36</v>
      </c>
      <c r="N6" s="40" t="s">
        <v>35</v>
      </c>
      <c r="O6" s="40" t="s">
        <v>34</v>
      </c>
      <c r="P6" s="40" t="s">
        <v>33</v>
      </c>
      <c r="Q6" s="40" t="s">
        <v>32</v>
      </c>
    </row>
    <row r="7" spans="1:18" ht="15" customHeight="1">
      <c r="A7" s="37" t="s">
        <v>31</v>
      </c>
      <c r="B7" s="207" t="s">
        <v>219</v>
      </c>
      <c r="C7" s="214" t="s">
        <v>194</v>
      </c>
      <c r="D7" s="204">
        <v>2009</v>
      </c>
      <c r="E7" s="215" t="s">
        <v>16</v>
      </c>
      <c r="F7" s="109"/>
      <c r="G7" s="202" t="s">
        <v>228</v>
      </c>
      <c r="H7" s="202" t="s">
        <v>160</v>
      </c>
      <c r="I7" s="127" t="s">
        <v>184</v>
      </c>
      <c r="J7" s="205" t="s">
        <v>166</v>
      </c>
      <c r="K7" s="206" t="s">
        <v>167</v>
      </c>
      <c r="L7" s="258" t="s">
        <v>277</v>
      </c>
      <c r="M7" s="216"/>
      <c r="N7" s="217" t="s">
        <v>176</v>
      </c>
      <c r="O7" s="216" t="s">
        <v>168</v>
      </c>
      <c r="P7" s="218"/>
      <c r="Q7" s="113"/>
      <c r="R7" s="2"/>
    </row>
    <row r="8" spans="1:18" ht="15" customHeight="1">
      <c r="A8" s="37" t="s">
        <v>30</v>
      </c>
      <c r="B8" s="207" t="s">
        <v>210</v>
      </c>
      <c r="C8" s="207" t="s">
        <v>171</v>
      </c>
      <c r="D8" s="204">
        <v>2010</v>
      </c>
      <c r="E8" s="215" t="s">
        <v>16</v>
      </c>
      <c r="F8" s="109"/>
      <c r="G8" s="202" t="s">
        <v>230</v>
      </c>
      <c r="H8" s="202" t="s">
        <v>190</v>
      </c>
      <c r="I8" s="127" t="s">
        <v>192</v>
      </c>
      <c r="J8" s="205" t="s">
        <v>166</v>
      </c>
      <c r="K8" s="206" t="s">
        <v>214</v>
      </c>
      <c r="L8" s="259" t="s">
        <v>216</v>
      </c>
      <c r="M8" s="216"/>
      <c r="N8" s="217" t="s">
        <v>176</v>
      </c>
      <c r="O8" s="216" t="s">
        <v>168</v>
      </c>
      <c r="P8" s="218"/>
      <c r="Q8" s="113"/>
      <c r="R8" s="2"/>
    </row>
    <row r="9" spans="1:18" ht="14">
      <c r="A9" s="37" t="s">
        <v>29</v>
      </c>
      <c r="B9" s="219" t="s">
        <v>251</v>
      </c>
      <c r="C9" s="219" t="s">
        <v>252</v>
      </c>
      <c r="D9" s="220">
        <v>2010</v>
      </c>
      <c r="E9" s="220" t="s">
        <v>16</v>
      </c>
      <c r="F9" s="221"/>
      <c r="G9" s="221" t="s">
        <v>259</v>
      </c>
      <c r="H9" s="221" t="s">
        <v>160</v>
      </c>
      <c r="I9" s="221" t="s">
        <v>213</v>
      </c>
      <c r="J9" s="205" t="s">
        <v>166</v>
      </c>
      <c r="K9" s="222" t="s">
        <v>167</v>
      </c>
      <c r="L9" s="260" t="s">
        <v>216</v>
      </c>
      <c r="M9" s="222"/>
      <c r="N9" s="217" t="s">
        <v>176</v>
      </c>
      <c r="O9" s="222" t="s">
        <v>168</v>
      </c>
      <c r="P9" s="222"/>
      <c r="Q9" s="113"/>
    </row>
    <row r="10" spans="1:18" ht="15" customHeight="1">
      <c r="A10" s="37" t="s">
        <v>28</v>
      </c>
      <c r="B10" s="207" t="s">
        <v>195</v>
      </c>
      <c r="C10" s="207" t="s">
        <v>196</v>
      </c>
      <c r="D10" s="204">
        <v>2010</v>
      </c>
      <c r="E10" s="215" t="s">
        <v>16</v>
      </c>
      <c r="F10" s="127"/>
      <c r="G10" s="202" t="s">
        <v>230</v>
      </c>
      <c r="H10" s="202" t="s">
        <v>190</v>
      </c>
      <c r="I10" s="127" t="s">
        <v>197</v>
      </c>
      <c r="J10" s="205" t="s">
        <v>166</v>
      </c>
      <c r="K10" s="206" t="s">
        <v>214</v>
      </c>
      <c r="L10" s="261" t="s">
        <v>288</v>
      </c>
      <c r="M10" s="216"/>
      <c r="N10" s="217" t="s">
        <v>176</v>
      </c>
      <c r="O10" s="216" t="s">
        <v>168</v>
      </c>
      <c r="P10" s="218"/>
      <c r="Q10" s="113"/>
      <c r="R10" s="2"/>
    </row>
    <row r="11" spans="1:18" ht="15" customHeight="1">
      <c r="A11" s="37" t="s">
        <v>27</v>
      </c>
      <c r="B11" s="207" t="s">
        <v>218</v>
      </c>
      <c r="C11" s="207" t="s">
        <v>165</v>
      </c>
      <c r="D11" s="204">
        <v>2010</v>
      </c>
      <c r="E11" s="215" t="s">
        <v>16</v>
      </c>
      <c r="F11" s="127"/>
      <c r="G11" s="202" t="s">
        <v>237</v>
      </c>
      <c r="H11" s="202" t="s">
        <v>212</v>
      </c>
      <c r="I11" s="127" t="s">
        <v>213</v>
      </c>
      <c r="J11" s="205" t="s">
        <v>166</v>
      </c>
      <c r="K11" s="117" t="s">
        <v>215</v>
      </c>
      <c r="L11" s="258" t="s">
        <v>286</v>
      </c>
      <c r="M11" s="216"/>
      <c r="N11" s="217" t="s">
        <v>176</v>
      </c>
      <c r="O11" s="216" t="s">
        <v>168</v>
      </c>
      <c r="P11" s="218"/>
      <c r="Q11" s="113"/>
      <c r="R11" s="2"/>
    </row>
    <row r="12" spans="1:18" ht="15" customHeight="1">
      <c r="A12" s="37" t="s">
        <v>26</v>
      </c>
      <c r="B12" s="207" t="s">
        <v>217</v>
      </c>
      <c r="C12" s="207" t="s">
        <v>163</v>
      </c>
      <c r="D12" s="204">
        <v>2010</v>
      </c>
      <c r="E12" s="215" t="s">
        <v>16</v>
      </c>
      <c r="F12" s="109"/>
      <c r="G12" s="202" t="s">
        <v>159</v>
      </c>
      <c r="H12" s="202" t="s">
        <v>160</v>
      </c>
      <c r="I12" s="109" t="s">
        <v>191</v>
      </c>
      <c r="J12" s="205" t="s">
        <v>166</v>
      </c>
      <c r="K12" s="118" t="s">
        <v>162</v>
      </c>
      <c r="L12" s="258" t="s">
        <v>287</v>
      </c>
      <c r="M12" s="216"/>
      <c r="N12" s="217" t="s">
        <v>176</v>
      </c>
      <c r="O12" s="216" t="s">
        <v>168</v>
      </c>
      <c r="P12" s="208"/>
      <c r="Q12" s="113"/>
      <c r="R12" s="2"/>
    </row>
    <row r="13" spans="1:18" ht="15" customHeight="1">
      <c r="A13" s="37" t="s">
        <v>25</v>
      </c>
      <c r="B13" s="223" t="s">
        <v>232</v>
      </c>
      <c r="C13" s="223" t="s">
        <v>200</v>
      </c>
      <c r="D13" s="224">
        <v>2011</v>
      </c>
      <c r="E13" s="225" t="s">
        <v>16</v>
      </c>
      <c r="F13" s="221"/>
      <c r="G13" s="221" t="s">
        <v>229</v>
      </c>
      <c r="H13" s="221" t="s">
        <v>202</v>
      </c>
      <c r="I13" s="221" t="s">
        <v>213</v>
      </c>
      <c r="J13" s="226" t="s">
        <v>206</v>
      </c>
      <c r="K13" s="227" t="s">
        <v>201</v>
      </c>
      <c r="L13" s="262" t="s">
        <v>198</v>
      </c>
      <c r="M13" s="227"/>
      <c r="N13" s="217" t="s">
        <v>176</v>
      </c>
      <c r="O13" s="117" t="s">
        <v>203</v>
      </c>
      <c r="P13" s="228"/>
      <c r="Q13" s="113"/>
      <c r="R13" s="2"/>
    </row>
    <row r="14" spans="1:18" ht="15" customHeight="1">
      <c r="A14" s="37" t="s">
        <v>24</v>
      </c>
      <c r="B14" s="146" t="s">
        <v>177</v>
      </c>
      <c r="C14" s="148" t="s">
        <v>178</v>
      </c>
      <c r="D14" s="109">
        <v>2011</v>
      </c>
      <c r="E14" s="225" t="s">
        <v>16</v>
      </c>
      <c r="F14" s="127"/>
      <c r="G14" s="109" t="s">
        <v>227</v>
      </c>
      <c r="H14" s="109" t="s">
        <v>179</v>
      </c>
      <c r="I14" s="109" t="s">
        <v>191</v>
      </c>
      <c r="J14" s="163" t="s">
        <v>206</v>
      </c>
      <c r="K14" s="118" t="s">
        <v>180</v>
      </c>
      <c r="L14" s="263" t="s">
        <v>198</v>
      </c>
      <c r="M14" s="228"/>
      <c r="N14" s="228" t="s">
        <v>207</v>
      </c>
      <c r="O14" s="117" t="s">
        <v>203</v>
      </c>
      <c r="P14" s="228"/>
      <c r="Q14" s="113"/>
      <c r="R14" s="2"/>
    </row>
    <row r="15" spans="1:18" ht="15" customHeight="1">
      <c r="A15" s="37" t="s">
        <v>23</v>
      </c>
      <c r="B15" s="146" t="s">
        <v>181</v>
      </c>
      <c r="C15" s="148" t="s">
        <v>182</v>
      </c>
      <c r="D15" s="109">
        <v>2011</v>
      </c>
      <c r="E15" s="225" t="s">
        <v>16</v>
      </c>
      <c r="F15" s="127"/>
      <c r="G15" s="109" t="s">
        <v>227</v>
      </c>
      <c r="H15" s="109" t="s">
        <v>179</v>
      </c>
      <c r="I15" s="109" t="s">
        <v>191</v>
      </c>
      <c r="J15" s="163" t="s">
        <v>206</v>
      </c>
      <c r="K15" s="118" t="s">
        <v>180</v>
      </c>
      <c r="L15" s="262" t="s">
        <v>198</v>
      </c>
      <c r="M15" s="228"/>
      <c r="N15" s="228" t="s">
        <v>207</v>
      </c>
      <c r="O15" s="117" t="s">
        <v>203</v>
      </c>
      <c r="P15" s="228"/>
      <c r="Q15" s="113"/>
      <c r="R15" s="2"/>
    </row>
    <row r="16" spans="1:18" s="89" customFormat="1" ht="14">
      <c r="A16" s="37" t="s">
        <v>22</v>
      </c>
      <c r="B16" s="146" t="s">
        <v>164</v>
      </c>
      <c r="C16" s="147" t="s">
        <v>165</v>
      </c>
      <c r="D16" s="109">
        <v>2011</v>
      </c>
      <c r="E16" s="225" t="s">
        <v>16</v>
      </c>
      <c r="F16" s="127"/>
      <c r="G16" s="109" t="s">
        <v>159</v>
      </c>
      <c r="H16" s="127" t="s">
        <v>160</v>
      </c>
      <c r="I16" s="127" t="s">
        <v>192</v>
      </c>
      <c r="J16" s="163" t="s">
        <v>206</v>
      </c>
      <c r="K16" s="117" t="s">
        <v>162</v>
      </c>
      <c r="L16" s="262" t="s">
        <v>198</v>
      </c>
      <c r="M16" s="228"/>
      <c r="N16" s="228" t="s">
        <v>207</v>
      </c>
      <c r="O16" s="117" t="s">
        <v>203</v>
      </c>
      <c r="P16" s="228"/>
      <c r="Q16" s="113"/>
      <c r="R16" s="87"/>
    </row>
    <row r="17" spans="1:18" ht="15" customHeight="1">
      <c r="A17" s="37" t="s">
        <v>21</v>
      </c>
      <c r="B17" s="229"/>
      <c r="C17" s="209"/>
      <c r="D17" s="210"/>
      <c r="E17" s="230"/>
      <c r="F17" s="140"/>
      <c r="G17" s="211"/>
      <c r="H17" s="202"/>
      <c r="I17" s="109"/>
      <c r="J17" s="212"/>
      <c r="K17" s="213"/>
      <c r="L17" s="231"/>
      <c r="M17" s="232"/>
      <c r="N17" s="233"/>
      <c r="O17" s="232"/>
      <c r="P17" s="234"/>
      <c r="Q17" s="235"/>
      <c r="R17" s="2"/>
    </row>
    <row r="18" spans="1:18" ht="15" customHeight="1">
      <c r="A18" s="37" t="s">
        <v>20</v>
      </c>
      <c r="B18" s="131"/>
      <c r="C18" s="132"/>
      <c r="D18" s="135"/>
      <c r="E18" s="136"/>
      <c r="F18" s="143"/>
      <c r="G18" s="142"/>
      <c r="H18" s="86"/>
      <c r="I18" s="68"/>
      <c r="J18" s="68"/>
      <c r="K18" s="68"/>
      <c r="L18" s="88"/>
      <c r="M18" s="69"/>
      <c r="N18" s="159"/>
      <c r="O18" s="69"/>
      <c r="P18" s="69"/>
      <c r="Q18" s="85"/>
      <c r="R18" s="2"/>
    </row>
    <row r="19" spans="1:18" ht="16" customHeight="1">
      <c r="A19" s="37" t="s">
        <v>19</v>
      </c>
      <c r="B19" s="131"/>
      <c r="C19" s="137"/>
      <c r="D19" s="135"/>
      <c r="E19" s="136"/>
      <c r="F19" s="144"/>
      <c r="G19" s="142"/>
      <c r="H19" s="86"/>
      <c r="I19" s="68"/>
      <c r="J19" s="68"/>
      <c r="K19" s="68"/>
      <c r="L19" s="88"/>
      <c r="M19" s="69"/>
      <c r="N19" s="159"/>
      <c r="O19" s="69"/>
      <c r="P19" s="69"/>
      <c r="Q19" s="85"/>
      <c r="R19" s="2"/>
    </row>
    <row r="20" spans="1:18" ht="15" customHeight="1">
      <c r="A20" s="37" t="s">
        <v>18</v>
      </c>
      <c r="B20" s="160"/>
      <c r="C20" s="160"/>
      <c r="D20" s="161"/>
      <c r="E20" s="161"/>
      <c r="F20" s="161"/>
      <c r="G20" s="160"/>
      <c r="H20" s="92"/>
      <c r="I20" s="92"/>
      <c r="J20" s="92"/>
      <c r="K20" s="92"/>
      <c r="L20" s="92"/>
      <c r="M20" s="92"/>
      <c r="N20" s="92"/>
      <c r="O20" s="92"/>
      <c r="P20" s="92"/>
      <c r="Q20" s="92"/>
      <c r="R20" s="2"/>
    </row>
    <row r="21" spans="1:18" ht="15" customHeight="1">
      <c r="A21" s="37" t="s">
        <v>17</v>
      </c>
      <c r="B21" s="138"/>
      <c r="C21" s="139"/>
      <c r="D21" s="140"/>
      <c r="E21" s="141"/>
      <c r="F21" s="145"/>
      <c r="G21" s="146"/>
      <c r="H21" s="113"/>
      <c r="I21" s="113"/>
      <c r="J21" s="111"/>
      <c r="K21" s="113"/>
      <c r="L21" s="113"/>
      <c r="M21" s="113"/>
      <c r="N21" s="113"/>
      <c r="O21" s="112"/>
      <c r="P21" s="113"/>
      <c r="Q21" s="113"/>
      <c r="R21" s="2"/>
    </row>
    <row r="22" spans="1:18" ht="15" customHeight="1">
      <c r="A22" s="37" t="s">
        <v>54</v>
      </c>
      <c r="B22" s="129" t="s">
        <v>272</v>
      </c>
      <c r="C22" s="134"/>
      <c r="D22" s="140"/>
      <c r="E22" s="141"/>
      <c r="F22" s="147"/>
      <c r="G22" s="146"/>
      <c r="H22" s="110"/>
      <c r="I22" s="110"/>
      <c r="J22" s="111"/>
      <c r="K22" s="110"/>
      <c r="L22" s="113"/>
      <c r="M22" s="113"/>
      <c r="N22" s="113"/>
      <c r="O22" s="112"/>
      <c r="P22" s="113"/>
      <c r="Q22" s="113"/>
      <c r="R22" s="2"/>
    </row>
    <row r="23" spans="1:18" ht="15" customHeight="1">
      <c r="A23" s="37" t="s">
        <v>55</v>
      </c>
      <c r="B23" s="149" t="s">
        <v>289</v>
      </c>
      <c r="C23" s="160"/>
      <c r="D23" s="161"/>
      <c r="E23" s="161"/>
      <c r="F23" s="161"/>
      <c r="G23" s="160"/>
      <c r="H23" s="92"/>
      <c r="I23" s="92"/>
      <c r="J23" s="92"/>
      <c r="K23" s="92"/>
      <c r="L23" s="92"/>
      <c r="M23" s="92"/>
      <c r="N23" s="92"/>
      <c r="O23" s="92"/>
      <c r="P23" s="92"/>
      <c r="Q23" s="92"/>
      <c r="R23" s="2"/>
    </row>
    <row r="24" spans="1:18" ht="15" customHeight="1">
      <c r="A24" s="37" t="s">
        <v>56</v>
      </c>
      <c r="B24" s="160"/>
      <c r="C24" s="160"/>
      <c r="D24" s="161"/>
      <c r="E24" s="161"/>
      <c r="F24" s="161"/>
      <c r="G24" s="160"/>
      <c r="H24" s="92"/>
      <c r="I24" s="92"/>
      <c r="J24" s="92"/>
      <c r="K24" s="92"/>
      <c r="L24" s="92"/>
      <c r="M24" s="92"/>
      <c r="N24" s="92"/>
      <c r="O24" s="92"/>
      <c r="P24" s="92"/>
      <c r="Q24" s="92"/>
      <c r="R24" s="2"/>
    </row>
    <row r="25" spans="1:18" ht="15" customHeight="1">
      <c r="A25" s="37" t="s">
        <v>57</v>
      </c>
      <c r="B25" s="129"/>
      <c r="C25" s="134"/>
      <c r="D25" s="140"/>
      <c r="E25" s="141"/>
      <c r="F25" s="148"/>
      <c r="G25" s="146"/>
      <c r="H25" s="111"/>
      <c r="I25" s="110"/>
      <c r="J25" s="111"/>
      <c r="K25" s="110"/>
      <c r="L25" s="113"/>
      <c r="M25" s="113"/>
      <c r="N25" s="113"/>
      <c r="O25" s="112"/>
      <c r="P25" s="113"/>
      <c r="Q25" s="113"/>
      <c r="R25" s="2"/>
    </row>
    <row r="26" spans="1:18" ht="15" customHeight="1">
      <c r="A26" s="37" t="s">
        <v>58</v>
      </c>
      <c r="B26" s="160"/>
      <c r="C26" s="160"/>
      <c r="D26" s="161"/>
      <c r="E26" s="161"/>
      <c r="F26" s="161"/>
      <c r="G26" s="160"/>
      <c r="H26" s="92"/>
      <c r="I26" s="92"/>
      <c r="J26" s="92"/>
      <c r="K26" s="92"/>
      <c r="L26" s="92"/>
      <c r="M26" s="92"/>
      <c r="N26" s="92"/>
      <c r="O26" s="92"/>
      <c r="P26" s="92"/>
      <c r="Q26" s="92"/>
      <c r="R26" s="2"/>
    </row>
    <row r="27" spans="1:18" ht="15" customHeight="1">
      <c r="A27" s="37" t="s">
        <v>59</v>
      </c>
      <c r="B27" s="138"/>
      <c r="C27" s="130"/>
      <c r="D27" s="140"/>
      <c r="E27" s="141"/>
      <c r="F27" s="147"/>
      <c r="G27" s="146"/>
      <c r="H27" s="110"/>
      <c r="I27" s="110"/>
      <c r="J27" s="111"/>
      <c r="K27" s="110"/>
      <c r="L27" s="113"/>
      <c r="M27" s="113"/>
      <c r="N27" s="113"/>
      <c r="O27" s="112"/>
      <c r="P27" s="113"/>
      <c r="Q27" s="113"/>
      <c r="R27" s="2"/>
    </row>
    <row r="28" spans="1:18" ht="15" customHeight="1">
      <c r="A28" s="37" t="s">
        <v>60</v>
      </c>
      <c r="B28" s="149"/>
      <c r="C28" s="150"/>
      <c r="D28" s="140"/>
      <c r="E28" s="141"/>
      <c r="F28" s="147"/>
      <c r="G28" s="146"/>
      <c r="H28" s="110"/>
      <c r="I28" s="111"/>
      <c r="J28" s="111"/>
      <c r="K28" s="111"/>
      <c r="L28" s="113"/>
      <c r="M28" s="113"/>
      <c r="N28" s="113"/>
      <c r="O28" s="112"/>
      <c r="P28" s="113"/>
      <c r="Q28" s="113"/>
      <c r="R28" s="2"/>
    </row>
    <row r="29" spans="1:18" ht="15" customHeight="1">
      <c r="A29" s="37" t="s">
        <v>61</v>
      </c>
      <c r="B29" s="146"/>
      <c r="C29" s="151"/>
      <c r="D29" s="140"/>
      <c r="E29" s="141"/>
      <c r="F29" s="147"/>
      <c r="G29" s="146"/>
      <c r="H29" s="112"/>
      <c r="I29" s="112"/>
      <c r="J29" s="111"/>
      <c r="K29" s="112"/>
      <c r="L29" s="113"/>
      <c r="M29" s="113"/>
      <c r="N29" s="113"/>
      <c r="O29" s="112"/>
      <c r="P29" s="113"/>
      <c r="Q29" s="113"/>
      <c r="R29" s="2"/>
    </row>
    <row r="30" spans="1:18" ht="15" customHeight="1">
      <c r="A30" s="37" t="s">
        <v>62</v>
      </c>
      <c r="B30" s="152"/>
      <c r="C30" s="153"/>
      <c r="D30" s="154"/>
      <c r="E30" s="155"/>
      <c r="F30" s="153"/>
      <c r="G30" s="156"/>
      <c r="H30" s="114"/>
      <c r="I30" s="114"/>
      <c r="J30" s="119"/>
      <c r="K30" s="114"/>
      <c r="L30" s="114"/>
      <c r="M30" s="114"/>
      <c r="N30" s="114"/>
      <c r="O30" s="115"/>
      <c r="P30" s="114"/>
      <c r="Q30" s="114"/>
      <c r="R30" s="2"/>
    </row>
    <row r="31" spans="1:18" ht="15" customHeight="1">
      <c r="A31" s="37" t="s">
        <v>63</v>
      </c>
      <c r="B31" s="157"/>
      <c r="C31" s="157"/>
      <c r="D31" s="158"/>
      <c r="E31" s="158"/>
      <c r="F31" s="157"/>
      <c r="G31" s="157"/>
      <c r="H31" s="64"/>
      <c r="I31" s="64"/>
      <c r="J31" s="64"/>
      <c r="K31" s="64"/>
      <c r="L31" s="64"/>
      <c r="M31" s="64"/>
      <c r="N31" s="64"/>
      <c r="O31" s="64"/>
      <c r="P31" s="64"/>
      <c r="Q31" s="64"/>
      <c r="R31" s="2"/>
    </row>
    <row r="32" spans="1:18" ht="15" customHeight="1">
      <c r="A32" s="37" t="s">
        <v>64</v>
      </c>
      <c r="B32" s="157"/>
      <c r="C32" s="157"/>
      <c r="D32" s="158"/>
      <c r="E32" s="158"/>
      <c r="F32" s="157"/>
      <c r="G32" s="157"/>
      <c r="H32" s="64"/>
      <c r="I32" s="64"/>
      <c r="J32" s="64"/>
      <c r="K32" s="64"/>
      <c r="L32" s="64"/>
      <c r="M32" s="64"/>
      <c r="N32" s="64"/>
      <c r="O32" s="64"/>
      <c r="P32" s="64"/>
      <c r="Q32" s="64"/>
      <c r="R32" s="2"/>
    </row>
    <row r="33" spans="1:18" ht="15" customHeight="1">
      <c r="A33" s="37" t="s">
        <v>65</v>
      </c>
      <c r="B33" s="64"/>
      <c r="C33" s="64"/>
      <c r="D33" s="81"/>
      <c r="E33" s="81"/>
      <c r="F33" s="64"/>
      <c r="G33" s="64"/>
      <c r="H33" s="64"/>
      <c r="I33" s="64"/>
      <c r="J33" s="64"/>
      <c r="K33" s="64"/>
      <c r="L33" s="64"/>
      <c r="M33" s="64"/>
      <c r="N33" s="64"/>
      <c r="O33" s="64"/>
      <c r="P33" s="64"/>
      <c r="Q33" s="64"/>
      <c r="R33" s="2"/>
    </row>
    <row r="34" spans="1:18" ht="15" customHeight="1">
      <c r="A34" s="37" t="s">
        <v>66</v>
      </c>
      <c r="B34" s="35"/>
      <c r="C34" s="35"/>
      <c r="D34" s="36"/>
      <c r="E34" s="36"/>
      <c r="F34" s="35"/>
      <c r="G34" s="35"/>
      <c r="H34" s="35"/>
      <c r="I34" s="35"/>
      <c r="J34" s="35"/>
      <c r="K34" s="35"/>
      <c r="L34" s="35"/>
      <c r="M34" s="35"/>
      <c r="N34" s="35"/>
      <c r="O34" s="35"/>
      <c r="P34" s="35"/>
      <c r="Q34" s="35"/>
      <c r="R34" s="2"/>
    </row>
    <row r="35" spans="1:18" ht="15" customHeight="1">
      <c r="A35" s="37" t="s">
        <v>67</v>
      </c>
      <c r="B35" s="35"/>
      <c r="C35" s="35"/>
      <c r="D35" s="36"/>
      <c r="E35" s="36"/>
      <c r="F35" s="35"/>
      <c r="G35" s="35"/>
      <c r="H35" s="35"/>
      <c r="I35" s="35"/>
      <c r="J35" s="35"/>
      <c r="K35" s="35"/>
      <c r="L35" s="35"/>
      <c r="M35" s="35"/>
      <c r="N35" s="35"/>
      <c r="O35" s="35"/>
      <c r="P35" s="35"/>
      <c r="Q35" s="35"/>
      <c r="R35" s="2"/>
    </row>
    <row r="36" spans="1:18" ht="15" customHeight="1">
      <c r="A36" s="37" t="s">
        <v>68</v>
      </c>
      <c r="B36" s="35"/>
      <c r="C36" s="35"/>
      <c r="D36" s="36"/>
      <c r="E36" s="36"/>
      <c r="F36" s="35"/>
      <c r="G36" s="35"/>
      <c r="H36" s="35"/>
      <c r="I36" s="35"/>
      <c r="J36" s="35"/>
      <c r="K36" s="35"/>
      <c r="L36" s="35"/>
      <c r="M36" s="35"/>
      <c r="N36" s="35"/>
      <c r="O36" s="35"/>
      <c r="P36" s="35"/>
      <c r="Q36" s="35"/>
      <c r="R36" s="2"/>
    </row>
    <row r="37" spans="1:18" ht="15" customHeight="1">
      <c r="A37" s="37" t="s">
        <v>69</v>
      </c>
      <c r="B37" s="35"/>
      <c r="C37" s="35"/>
      <c r="D37" s="36"/>
      <c r="E37" s="36"/>
      <c r="F37" s="35"/>
      <c r="G37" s="35"/>
      <c r="H37" s="35"/>
      <c r="I37" s="35"/>
      <c r="J37" s="35"/>
      <c r="K37" s="35"/>
      <c r="L37" s="35"/>
      <c r="M37" s="35"/>
      <c r="N37" s="35"/>
      <c r="O37" s="35"/>
      <c r="P37" s="35"/>
      <c r="Q37" s="35"/>
      <c r="R37" s="2"/>
    </row>
    <row r="38" spans="1:18" ht="15" customHeight="1">
      <c r="A38" s="37" t="s">
        <v>70</v>
      </c>
      <c r="B38" s="35"/>
      <c r="C38" s="35"/>
      <c r="D38" s="36"/>
      <c r="E38" s="36"/>
      <c r="F38" s="35"/>
      <c r="G38" s="35"/>
      <c r="H38" s="35"/>
      <c r="I38" s="35"/>
      <c r="J38" s="35"/>
      <c r="K38" s="35"/>
      <c r="L38" s="35"/>
      <c r="M38" s="35"/>
      <c r="N38" s="35"/>
      <c r="O38" s="35"/>
      <c r="P38" s="35"/>
      <c r="Q38" s="35"/>
      <c r="R38" s="2"/>
    </row>
    <row r="39" spans="1:18" ht="15" customHeight="1">
      <c r="A39" s="37" t="s">
        <v>71</v>
      </c>
      <c r="B39" s="35"/>
      <c r="C39" s="35"/>
      <c r="D39" s="36"/>
      <c r="E39" s="36"/>
      <c r="F39" s="35"/>
      <c r="G39" s="35"/>
      <c r="H39" s="35"/>
      <c r="I39" s="35"/>
      <c r="J39" s="35"/>
      <c r="K39" s="35"/>
      <c r="L39" s="35"/>
      <c r="M39" s="35"/>
      <c r="N39" s="35"/>
      <c r="O39" s="35"/>
      <c r="P39" s="35"/>
      <c r="Q39" s="35"/>
      <c r="R39" s="2"/>
    </row>
    <row r="40" spans="1:18" ht="15" customHeight="1">
      <c r="A40" s="37" t="s">
        <v>74</v>
      </c>
      <c r="B40" s="35"/>
      <c r="C40" s="35"/>
      <c r="D40" s="36"/>
      <c r="E40" s="36"/>
      <c r="F40" s="35"/>
      <c r="G40" s="35"/>
      <c r="H40" s="35"/>
      <c r="I40" s="35"/>
      <c r="J40" s="35"/>
      <c r="K40" s="35"/>
      <c r="L40" s="35"/>
      <c r="M40" s="35"/>
      <c r="N40" s="35"/>
      <c r="O40" s="35"/>
      <c r="P40" s="35"/>
      <c r="Q40" s="35"/>
      <c r="R40" s="2"/>
    </row>
    <row r="41" spans="1:18" ht="15" customHeight="1">
      <c r="A41" s="37" t="s">
        <v>75</v>
      </c>
      <c r="B41" s="35"/>
      <c r="C41" s="35"/>
      <c r="D41" s="36"/>
      <c r="E41" s="36"/>
      <c r="F41" s="35"/>
      <c r="G41" s="35"/>
      <c r="H41" s="35"/>
      <c r="I41" s="35"/>
      <c r="J41" s="35"/>
      <c r="K41" s="35"/>
      <c r="L41" s="35"/>
      <c r="M41" s="35"/>
      <c r="N41" s="35"/>
      <c r="O41" s="35"/>
      <c r="P41" s="35"/>
      <c r="Q41" s="35"/>
      <c r="R41" s="2"/>
    </row>
    <row r="42" spans="1:18" ht="15" customHeight="1">
      <c r="A42" s="37" t="s">
        <v>76</v>
      </c>
      <c r="B42" s="35"/>
      <c r="C42" s="35"/>
      <c r="D42" s="36"/>
      <c r="E42" s="36"/>
      <c r="F42" s="35"/>
      <c r="G42" s="35"/>
      <c r="H42" s="35"/>
      <c r="I42" s="35"/>
      <c r="J42" s="35"/>
      <c r="K42" s="35"/>
      <c r="L42" s="35"/>
      <c r="M42" s="35"/>
      <c r="N42" s="35"/>
      <c r="O42" s="35"/>
      <c r="P42" s="35"/>
      <c r="Q42" s="35"/>
      <c r="R42" s="2"/>
    </row>
    <row r="43" spans="1:18" ht="15" customHeight="1">
      <c r="A43" s="37" t="s">
        <v>77</v>
      </c>
      <c r="B43" s="35"/>
      <c r="C43" s="35"/>
      <c r="D43" s="36"/>
      <c r="E43" s="36"/>
      <c r="F43" s="35"/>
      <c r="G43" s="35"/>
      <c r="H43" s="35"/>
      <c r="I43" s="35"/>
      <c r="J43" s="35"/>
      <c r="K43" s="35"/>
      <c r="L43" s="35"/>
      <c r="M43" s="35"/>
      <c r="N43" s="35"/>
      <c r="O43" s="35"/>
      <c r="P43" s="35"/>
      <c r="Q43" s="35"/>
      <c r="R43" s="2"/>
    </row>
    <row r="44" spans="1:18" ht="15" customHeight="1">
      <c r="A44" s="37" t="s">
        <v>78</v>
      </c>
      <c r="B44" s="35"/>
      <c r="C44" s="35"/>
      <c r="D44" s="36"/>
      <c r="E44" s="36"/>
      <c r="F44" s="35"/>
      <c r="G44" s="35"/>
      <c r="H44" s="35"/>
      <c r="I44" s="35"/>
      <c r="J44" s="35"/>
      <c r="K44" s="35"/>
      <c r="L44" s="35"/>
      <c r="M44" s="35"/>
      <c r="N44" s="35"/>
      <c r="O44" s="35"/>
      <c r="P44" s="35"/>
      <c r="Q44" s="35"/>
      <c r="R44" s="2"/>
    </row>
    <row r="45" spans="1:18" ht="15" customHeight="1">
      <c r="A45" s="37" t="s">
        <v>79</v>
      </c>
      <c r="B45" s="35"/>
      <c r="C45" s="35"/>
      <c r="D45" s="36"/>
      <c r="E45" s="36"/>
      <c r="F45" s="35"/>
      <c r="G45" s="35"/>
      <c r="H45" s="35"/>
      <c r="I45" s="35"/>
      <c r="J45" s="35"/>
      <c r="K45" s="35"/>
      <c r="L45" s="35"/>
      <c r="M45" s="35"/>
      <c r="N45" s="35"/>
      <c r="O45" s="35"/>
      <c r="P45" s="35"/>
      <c r="Q45" s="35"/>
      <c r="R45" s="2"/>
    </row>
    <row r="46" spans="1:18" ht="15" customHeight="1">
      <c r="A46" s="37" t="s">
        <v>80</v>
      </c>
      <c r="B46" s="35"/>
      <c r="C46" s="35"/>
      <c r="D46" s="36"/>
      <c r="E46" s="36"/>
      <c r="F46" s="35"/>
      <c r="G46" s="35"/>
      <c r="H46" s="35"/>
      <c r="I46" s="35"/>
      <c r="J46" s="35"/>
      <c r="K46" s="35"/>
      <c r="L46" s="35"/>
      <c r="M46" s="35"/>
      <c r="N46" s="35"/>
      <c r="O46" s="35"/>
      <c r="P46" s="35"/>
      <c r="Q46" s="35"/>
      <c r="R46" s="2"/>
    </row>
    <row r="47" spans="1:18" ht="15" customHeight="1">
      <c r="A47" s="37" t="s">
        <v>81</v>
      </c>
      <c r="B47" s="35"/>
      <c r="C47" s="35"/>
      <c r="D47" s="36"/>
      <c r="E47" s="36"/>
      <c r="F47" s="35"/>
      <c r="G47" s="35"/>
      <c r="H47" s="35"/>
      <c r="I47" s="35"/>
      <c r="J47" s="35"/>
      <c r="K47" s="35"/>
      <c r="L47" s="35"/>
      <c r="M47" s="35"/>
      <c r="N47" s="35"/>
      <c r="O47" s="35"/>
      <c r="P47" s="35"/>
      <c r="Q47" s="35"/>
      <c r="R47" s="2"/>
    </row>
    <row r="48" spans="1:18" ht="15" customHeight="1">
      <c r="A48" s="37" t="s">
        <v>82</v>
      </c>
      <c r="B48" s="35"/>
      <c r="C48" s="35"/>
      <c r="D48" s="36"/>
      <c r="E48" s="36"/>
      <c r="F48" s="35"/>
      <c r="G48" s="35"/>
      <c r="H48" s="35"/>
      <c r="I48" s="35"/>
      <c r="J48" s="35"/>
      <c r="K48" s="35"/>
      <c r="L48" s="35"/>
      <c r="M48" s="35"/>
      <c r="N48" s="35"/>
      <c r="O48" s="35"/>
      <c r="P48" s="35"/>
      <c r="Q48" s="35"/>
      <c r="R48" s="2"/>
    </row>
    <row r="49" spans="1:18" ht="15" customHeight="1">
      <c r="A49" s="37" t="s">
        <v>83</v>
      </c>
      <c r="B49" s="35"/>
      <c r="C49" s="35"/>
      <c r="D49" s="36"/>
      <c r="E49" s="36"/>
      <c r="F49" s="35"/>
      <c r="G49" s="35"/>
      <c r="H49" s="35"/>
      <c r="I49" s="35"/>
      <c r="J49" s="35"/>
      <c r="K49" s="35"/>
      <c r="L49" s="35"/>
      <c r="M49" s="35"/>
      <c r="N49" s="35"/>
      <c r="O49" s="35"/>
      <c r="P49" s="35"/>
      <c r="Q49" s="35"/>
      <c r="R49" s="2"/>
    </row>
    <row r="50" spans="1:18" ht="15" customHeight="1">
      <c r="A50" s="37" t="s">
        <v>84</v>
      </c>
      <c r="B50" s="35"/>
      <c r="C50" s="35"/>
      <c r="D50" s="36"/>
      <c r="E50" s="36"/>
      <c r="F50" s="35"/>
      <c r="G50" s="35"/>
      <c r="H50" s="35"/>
      <c r="I50" s="35"/>
      <c r="J50" s="35"/>
      <c r="K50" s="35"/>
      <c r="L50" s="35"/>
      <c r="M50" s="35"/>
      <c r="N50" s="35"/>
      <c r="O50" s="35"/>
      <c r="P50" s="35"/>
      <c r="Q50" s="35"/>
      <c r="R50" s="2"/>
    </row>
    <row r="51" spans="1:18" ht="15" customHeight="1">
      <c r="A51" s="37" t="s">
        <v>85</v>
      </c>
      <c r="B51" s="35"/>
      <c r="C51" s="35"/>
      <c r="D51" s="36"/>
      <c r="E51" s="36"/>
      <c r="F51" s="35"/>
      <c r="G51" s="35"/>
      <c r="H51" s="35"/>
      <c r="I51" s="35"/>
      <c r="J51" s="35"/>
      <c r="K51" s="35"/>
      <c r="L51" s="35"/>
      <c r="M51" s="35"/>
      <c r="N51" s="35"/>
      <c r="O51" s="35"/>
      <c r="P51" s="35"/>
      <c r="Q51" s="35"/>
      <c r="R51" s="2"/>
    </row>
    <row r="52" spans="1:18" ht="15" customHeight="1">
      <c r="A52" s="37" t="s">
        <v>86</v>
      </c>
      <c r="B52" s="35"/>
      <c r="C52" s="35"/>
      <c r="D52" s="36"/>
      <c r="E52" s="36"/>
      <c r="F52" s="35"/>
      <c r="G52" s="35"/>
      <c r="H52" s="35"/>
      <c r="I52" s="35"/>
      <c r="J52" s="35"/>
      <c r="K52" s="35"/>
      <c r="L52" s="35"/>
      <c r="M52" s="35"/>
      <c r="N52" s="35"/>
      <c r="O52" s="35"/>
      <c r="P52" s="35"/>
      <c r="Q52" s="35"/>
      <c r="R52" s="2"/>
    </row>
    <row r="53" spans="1:18" ht="15" customHeight="1">
      <c r="A53" s="37" t="s">
        <v>87</v>
      </c>
      <c r="B53" s="35"/>
      <c r="C53" s="35"/>
      <c r="D53" s="36"/>
      <c r="E53" s="36"/>
      <c r="F53" s="35"/>
      <c r="G53" s="35"/>
      <c r="H53" s="35"/>
      <c r="I53" s="35"/>
      <c r="J53" s="35"/>
      <c r="K53" s="35"/>
      <c r="L53" s="35"/>
      <c r="M53" s="35"/>
      <c r="N53" s="35"/>
      <c r="O53" s="35"/>
      <c r="P53" s="35"/>
      <c r="Q53" s="35"/>
      <c r="R53" s="2"/>
    </row>
    <row r="54" spans="1:18" ht="15" customHeight="1">
      <c r="A54" s="37" t="s">
        <v>88</v>
      </c>
      <c r="B54" s="35"/>
      <c r="C54" s="35"/>
      <c r="D54" s="36"/>
      <c r="E54" s="36"/>
      <c r="F54" s="35"/>
      <c r="G54" s="35"/>
      <c r="H54" s="35"/>
      <c r="I54" s="35"/>
      <c r="J54" s="35"/>
      <c r="K54" s="35"/>
      <c r="L54" s="35"/>
      <c r="M54" s="35"/>
      <c r="N54" s="35"/>
      <c r="O54" s="35"/>
      <c r="P54" s="35"/>
      <c r="Q54" s="35"/>
      <c r="R54" s="2"/>
    </row>
    <row r="55" spans="1:18" ht="15" customHeight="1">
      <c r="A55" s="37" t="s">
        <v>89</v>
      </c>
      <c r="B55" s="35"/>
      <c r="C55" s="35"/>
      <c r="D55" s="36"/>
      <c r="E55" s="36"/>
      <c r="F55" s="35"/>
      <c r="G55" s="35"/>
      <c r="H55" s="35"/>
      <c r="I55" s="35"/>
      <c r="J55" s="35"/>
      <c r="K55" s="35"/>
      <c r="L55" s="35"/>
      <c r="M55" s="35"/>
      <c r="N55" s="35"/>
      <c r="O55" s="35"/>
      <c r="P55" s="35"/>
      <c r="Q55" s="35"/>
      <c r="R55" s="2"/>
    </row>
    <row r="56" spans="1:18" ht="15" customHeight="1">
      <c r="A56" s="37" t="s">
        <v>90</v>
      </c>
      <c r="B56" s="35"/>
      <c r="C56" s="35"/>
      <c r="D56" s="36"/>
      <c r="E56" s="36"/>
      <c r="F56" s="35"/>
      <c r="G56" s="35"/>
      <c r="H56" s="35"/>
      <c r="I56" s="35"/>
      <c r="J56" s="35"/>
      <c r="K56" s="35"/>
      <c r="L56" s="35"/>
      <c r="M56" s="35"/>
      <c r="N56" s="35"/>
      <c r="O56" s="35"/>
      <c r="P56" s="35"/>
      <c r="Q56" s="35"/>
      <c r="R56" s="2"/>
    </row>
    <row r="57" spans="1:18" ht="15" customHeight="1">
      <c r="A57" s="37" t="s">
        <v>91</v>
      </c>
      <c r="B57" s="35"/>
      <c r="C57" s="35"/>
      <c r="D57" s="36"/>
      <c r="E57" s="36"/>
      <c r="F57" s="35"/>
      <c r="G57" s="35"/>
      <c r="H57" s="35"/>
      <c r="I57" s="35"/>
      <c r="J57" s="35"/>
      <c r="K57" s="35"/>
      <c r="L57" s="35"/>
      <c r="M57" s="35"/>
      <c r="N57" s="35"/>
      <c r="O57" s="35"/>
      <c r="P57" s="35"/>
      <c r="Q57" s="35"/>
      <c r="R57" s="2"/>
    </row>
    <row r="58" spans="1:18" ht="15" customHeight="1">
      <c r="A58" s="37" t="s">
        <v>92</v>
      </c>
      <c r="B58" s="35"/>
      <c r="C58" s="35"/>
      <c r="D58" s="36"/>
      <c r="E58" s="36"/>
      <c r="F58" s="35"/>
      <c r="G58" s="35"/>
      <c r="H58" s="35"/>
      <c r="I58" s="35"/>
      <c r="J58" s="35"/>
      <c r="K58" s="35"/>
      <c r="L58" s="35"/>
      <c r="M58" s="35"/>
      <c r="N58" s="35"/>
      <c r="O58" s="35"/>
      <c r="P58" s="35"/>
      <c r="Q58" s="35"/>
      <c r="R58" s="2"/>
    </row>
    <row r="59" spans="1:18" ht="15" customHeight="1">
      <c r="A59" s="37" t="s">
        <v>93</v>
      </c>
      <c r="B59" s="35"/>
      <c r="C59" s="35"/>
      <c r="D59" s="36"/>
      <c r="E59" s="36"/>
      <c r="F59" s="35"/>
      <c r="G59" s="35"/>
      <c r="H59" s="35"/>
      <c r="I59" s="35"/>
      <c r="J59" s="35"/>
      <c r="K59" s="35"/>
      <c r="L59" s="35"/>
      <c r="M59" s="35"/>
      <c r="N59" s="35"/>
      <c r="O59" s="35"/>
      <c r="P59" s="35"/>
      <c r="Q59" s="35"/>
      <c r="R59" s="2"/>
    </row>
    <row r="60" spans="1:18" ht="15" customHeight="1">
      <c r="A60" s="37" t="s">
        <v>94</v>
      </c>
      <c r="B60" s="35"/>
      <c r="C60" s="35"/>
      <c r="D60" s="36"/>
      <c r="E60" s="36"/>
      <c r="F60" s="35"/>
      <c r="G60" s="35"/>
      <c r="H60" s="35"/>
      <c r="I60" s="35"/>
      <c r="J60" s="35"/>
      <c r="K60" s="35"/>
      <c r="L60" s="35"/>
      <c r="M60" s="35"/>
      <c r="N60" s="35"/>
      <c r="O60" s="35"/>
      <c r="P60" s="35"/>
      <c r="Q60" s="35"/>
      <c r="R60" s="2"/>
    </row>
    <row r="61" spans="1:18" ht="15" customHeight="1">
      <c r="A61" s="37" t="s">
        <v>95</v>
      </c>
      <c r="B61" s="35"/>
      <c r="C61" s="35"/>
      <c r="D61" s="36"/>
      <c r="E61" s="36"/>
      <c r="F61" s="35"/>
      <c r="G61" s="35"/>
      <c r="H61" s="35"/>
      <c r="I61" s="35"/>
      <c r="J61" s="35"/>
      <c r="K61" s="35"/>
      <c r="L61" s="35"/>
      <c r="M61" s="35"/>
      <c r="N61" s="35"/>
      <c r="O61" s="35"/>
      <c r="P61" s="35"/>
      <c r="Q61" s="35"/>
      <c r="R61" s="2"/>
    </row>
    <row r="62" spans="1:18" ht="15" customHeight="1">
      <c r="A62" s="37" t="s">
        <v>96</v>
      </c>
      <c r="B62" s="35"/>
      <c r="C62" s="35"/>
      <c r="D62" s="36"/>
      <c r="E62" s="36"/>
      <c r="F62" s="35"/>
      <c r="G62" s="35"/>
      <c r="H62" s="35"/>
      <c r="I62" s="35"/>
      <c r="J62" s="35"/>
      <c r="K62" s="35"/>
      <c r="L62" s="35"/>
      <c r="M62" s="35"/>
      <c r="N62" s="35"/>
      <c r="O62" s="35"/>
      <c r="P62" s="35"/>
      <c r="Q62" s="35"/>
      <c r="R62" s="2"/>
    </row>
    <row r="63" spans="1:18" ht="15" customHeight="1">
      <c r="A63" s="37" t="s">
        <v>97</v>
      </c>
      <c r="B63" s="35"/>
      <c r="C63" s="35"/>
      <c r="D63" s="36"/>
      <c r="E63" s="36"/>
      <c r="F63" s="35"/>
      <c r="G63" s="35"/>
      <c r="H63" s="35"/>
      <c r="I63" s="35"/>
      <c r="J63" s="35"/>
      <c r="K63" s="35"/>
      <c r="L63" s="35"/>
      <c r="M63" s="35"/>
      <c r="N63" s="35"/>
      <c r="O63" s="35"/>
      <c r="P63" s="35"/>
      <c r="Q63" s="35"/>
      <c r="R63" s="2"/>
    </row>
    <row r="64" spans="1:18" ht="15" customHeight="1">
      <c r="A64" s="37" t="s">
        <v>98</v>
      </c>
      <c r="B64" s="35"/>
      <c r="C64" s="35"/>
      <c r="D64" s="36"/>
      <c r="E64" s="36"/>
      <c r="F64" s="35"/>
      <c r="G64" s="35"/>
      <c r="H64" s="35"/>
      <c r="I64" s="35"/>
      <c r="J64" s="35"/>
      <c r="K64" s="35"/>
      <c r="L64" s="35"/>
      <c r="M64" s="35"/>
      <c r="N64" s="35"/>
      <c r="O64" s="35"/>
      <c r="P64" s="35"/>
      <c r="Q64" s="35"/>
      <c r="R64" s="2"/>
    </row>
    <row r="65" spans="1:18" ht="15" customHeight="1">
      <c r="A65" s="37" t="s">
        <v>99</v>
      </c>
      <c r="B65" s="35"/>
      <c r="C65" s="35"/>
      <c r="D65" s="36"/>
      <c r="E65" s="36"/>
      <c r="F65" s="35"/>
      <c r="G65" s="35"/>
      <c r="H65" s="35"/>
      <c r="I65" s="35"/>
      <c r="J65" s="35"/>
      <c r="K65" s="35"/>
      <c r="L65" s="35"/>
      <c r="M65" s="35"/>
      <c r="N65" s="35"/>
      <c r="O65" s="35"/>
      <c r="P65" s="35"/>
      <c r="Q65" s="35"/>
      <c r="R65" s="2"/>
    </row>
    <row r="66" spans="1:18" ht="15" customHeight="1">
      <c r="A66" s="37" t="s">
        <v>100</v>
      </c>
      <c r="B66" s="35"/>
      <c r="C66" s="35"/>
      <c r="D66" s="36"/>
      <c r="E66" s="36"/>
      <c r="F66" s="35"/>
      <c r="G66" s="35"/>
      <c r="H66" s="35"/>
      <c r="I66" s="35"/>
      <c r="J66" s="35"/>
      <c r="K66" s="35"/>
      <c r="L66" s="35"/>
      <c r="M66" s="35"/>
      <c r="N66" s="35"/>
      <c r="O66" s="35"/>
      <c r="P66" s="35"/>
      <c r="Q66" s="35"/>
      <c r="R66" s="2"/>
    </row>
    <row r="67" spans="1:18" ht="15" customHeight="1">
      <c r="A67" s="37" t="s">
        <v>101</v>
      </c>
      <c r="B67" s="35"/>
      <c r="C67" s="35"/>
      <c r="D67" s="36"/>
      <c r="E67" s="36"/>
      <c r="F67" s="35"/>
      <c r="G67" s="35"/>
      <c r="H67" s="35"/>
      <c r="I67" s="35"/>
      <c r="J67" s="35"/>
      <c r="K67" s="35"/>
      <c r="L67" s="35"/>
      <c r="M67" s="35"/>
      <c r="N67" s="35"/>
      <c r="O67" s="35"/>
      <c r="P67" s="35"/>
      <c r="Q67" s="35"/>
      <c r="R67" s="2"/>
    </row>
    <row r="68" spans="1:18" ht="15" customHeight="1">
      <c r="A68" s="37" t="s">
        <v>102</v>
      </c>
      <c r="B68" s="35"/>
      <c r="C68" s="35"/>
      <c r="D68" s="36"/>
      <c r="E68" s="36"/>
      <c r="F68" s="35"/>
      <c r="G68" s="35"/>
      <c r="H68" s="35"/>
      <c r="I68" s="35"/>
      <c r="J68" s="35"/>
      <c r="K68" s="35"/>
      <c r="L68" s="35"/>
      <c r="M68" s="35"/>
      <c r="N68" s="35"/>
      <c r="O68" s="35"/>
      <c r="P68" s="35"/>
      <c r="Q68" s="35"/>
      <c r="R68" s="2"/>
    </row>
    <row r="69" spans="1:18" ht="15" customHeight="1">
      <c r="A69" s="37" t="s">
        <v>103</v>
      </c>
      <c r="B69" s="35"/>
      <c r="C69" s="35"/>
      <c r="D69" s="36"/>
      <c r="E69" s="36"/>
      <c r="F69" s="35"/>
      <c r="G69" s="35"/>
      <c r="H69" s="35"/>
      <c r="I69" s="35"/>
      <c r="J69" s="35"/>
      <c r="K69" s="35"/>
      <c r="L69" s="35"/>
      <c r="M69" s="35"/>
      <c r="N69" s="35"/>
      <c r="O69" s="35"/>
      <c r="P69" s="35"/>
      <c r="Q69" s="35"/>
      <c r="R69" s="2"/>
    </row>
    <row r="70" spans="1:18" ht="15" customHeight="1">
      <c r="A70" s="37" t="s">
        <v>104</v>
      </c>
      <c r="B70" s="35"/>
      <c r="C70" s="35"/>
      <c r="D70" s="36"/>
      <c r="E70" s="36"/>
      <c r="F70" s="35"/>
      <c r="G70" s="35"/>
      <c r="H70" s="35"/>
      <c r="I70" s="35"/>
      <c r="J70" s="35"/>
      <c r="K70" s="35"/>
      <c r="L70" s="35"/>
      <c r="M70" s="35"/>
      <c r="N70" s="35"/>
      <c r="O70" s="35"/>
      <c r="P70" s="35"/>
      <c r="Q70" s="35"/>
      <c r="R70" s="2"/>
    </row>
    <row r="71" spans="1:18" ht="15" customHeight="1">
      <c r="A71" s="37" t="s">
        <v>105</v>
      </c>
      <c r="B71" s="35"/>
      <c r="C71" s="35"/>
      <c r="D71" s="36"/>
      <c r="E71" s="36"/>
      <c r="F71" s="35"/>
      <c r="G71" s="35"/>
      <c r="H71" s="35"/>
      <c r="I71" s="35"/>
      <c r="J71" s="35"/>
      <c r="K71" s="35"/>
      <c r="L71" s="35"/>
      <c r="M71" s="35"/>
      <c r="N71" s="35"/>
      <c r="O71" s="35"/>
      <c r="P71" s="35"/>
      <c r="Q71" s="35"/>
      <c r="R71" s="2"/>
    </row>
    <row r="72" spans="1:18" ht="15" customHeight="1">
      <c r="A72" s="37" t="s">
        <v>106</v>
      </c>
      <c r="B72" s="35"/>
      <c r="C72" s="35"/>
      <c r="D72" s="36"/>
      <c r="E72" s="36"/>
      <c r="F72" s="35"/>
      <c r="G72" s="35"/>
      <c r="H72" s="35"/>
      <c r="I72" s="35"/>
      <c r="J72" s="35"/>
      <c r="K72" s="35"/>
      <c r="L72" s="35"/>
      <c r="M72" s="35"/>
      <c r="N72" s="35"/>
      <c r="O72" s="35"/>
      <c r="P72" s="35"/>
      <c r="Q72" s="35"/>
      <c r="R72" s="2"/>
    </row>
    <row r="73" spans="1:18" ht="15" customHeight="1">
      <c r="A73" s="37" t="s">
        <v>107</v>
      </c>
      <c r="B73" s="35"/>
      <c r="C73" s="35"/>
      <c r="D73" s="36"/>
      <c r="E73" s="36"/>
      <c r="F73" s="35"/>
      <c r="G73" s="35"/>
      <c r="H73" s="35"/>
      <c r="I73" s="35"/>
      <c r="J73" s="35"/>
      <c r="K73" s="35"/>
      <c r="L73" s="35"/>
      <c r="M73" s="35"/>
      <c r="N73" s="35"/>
      <c r="O73" s="35"/>
      <c r="P73" s="35"/>
      <c r="Q73" s="35"/>
      <c r="R73" s="2"/>
    </row>
    <row r="74" spans="1:18" ht="15" customHeight="1">
      <c r="A74" s="37" t="s">
        <v>108</v>
      </c>
      <c r="B74" s="35"/>
      <c r="C74" s="35"/>
      <c r="D74" s="36"/>
      <c r="E74" s="36"/>
      <c r="F74" s="35"/>
      <c r="G74" s="35"/>
      <c r="H74" s="35"/>
      <c r="I74" s="35"/>
      <c r="J74" s="35"/>
      <c r="K74" s="35"/>
      <c r="L74" s="35"/>
      <c r="M74" s="35"/>
      <c r="N74" s="35"/>
      <c r="O74" s="35"/>
      <c r="P74" s="35"/>
      <c r="Q74" s="35"/>
      <c r="R74" s="2"/>
    </row>
    <row r="75" spans="1:18" ht="15" customHeight="1">
      <c r="A75" s="37" t="s">
        <v>109</v>
      </c>
      <c r="B75" s="35"/>
      <c r="C75" s="35"/>
      <c r="D75" s="36"/>
      <c r="E75" s="36"/>
      <c r="F75" s="35"/>
      <c r="G75" s="35"/>
      <c r="H75" s="35"/>
      <c r="I75" s="35"/>
      <c r="J75" s="35"/>
      <c r="K75" s="35"/>
      <c r="L75" s="35"/>
      <c r="M75" s="35"/>
      <c r="N75" s="35"/>
      <c r="O75" s="35"/>
      <c r="P75" s="35"/>
      <c r="Q75" s="35"/>
      <c r="R75" s="2"/>
    </row>
    <row r="76" spans="1:18" ht="15" customHeight="1">
      <c r="A76" s="37" t="s">
        <v>110</v>
      </c>
      <c r="B76" s="35"/>
      <c r="C76" s="35"/>
      <c r="D76" s="36"/>
      <c r="E76" s="36"/>
      <c r="F76" s="35"/>
      <c r="G76" s="35"/>
      <c r="H76" s="35"/>
      <c r="I76" s="35"/>
      <c r="J76" s="35"/>
      <c r="K76" s="35"/>
      <c r="L76" s="35"/>
      <c r="M76" s="35"/>
      <c r="N76" s="35"/>
      <c r="O76" s="35"/>
      <c r="P76" s="35"/>
      <c r="Q76" s="35"/>
      <c r="R76" s="2"/>
    </row>
    <row r="77" spans="1:18" ht="15" customHeight="1">
      <c r="A77" s="37" t="s">
        <v>111</v>
      </c>
      <c r="B77" s="35"/>
      <c r="C77" s="35"/>
      <c r="D77" s="36"/>
      <c r="E77" s="36"/>
      <c r="F77" s="35"/>
      <c r="G77" s="35"/>
      <c r="H77" s="35"/>
      <c r="I77" s="35"/>
      <c r="J77" s="35"/>
      <c r="K77" s="35"/>
      <c r="L77" s="35"/>
      <c r="M77" s="35"/>
      <c r="N77" s="35"/>
      <c r="O77" s="35"/>
      <c r="P77" s="35"/>
      <c r="Q77" s="35"/>
      <c r="R77" s="2"/>
    </row>
    <row r="78" spans="1:18" ht="15" customHeight="1">
      <c r="A78" s="37" t="s">
        <v>112</v>
      </c>
      <c r="B78" s="35"/>
      <c r="C78" s="35"/>
      <c r="D78" s="36"/>
      <c r="E78" s="36"/>
      <c r="F78" s="35"/>
      <c r="G78" s="35"/>
      <c r="H78" s="35"/>
      <c r="I78" s="35"/>
      <c r="J78" s="35"/>
      <c r="K78" s="35"/>
      <c r="L78" s="35"/>
      <c r="M78" s="35"/>
      <c r="N78" s="35"/>
      <c r="O78" s="35"/>
      <c r="P78" s="35"/>
      <c r="Q78" s="35"/>
      <c r="R78" s="2"/>
    </row>
    <row r="79" spans="1:18" ht="15" customHeight="1">
      <c r="A79" s="37" t="s">
        <v>113</v>
      </c>
      <c r="B79" s="35"/>
      <c r="C79" s="35"/>
      <c r="D79" s="36"/>
      <c r="E79" s="36"/>
      <c r="F79" s="35"/>
      <c r="G79" s="35"/>
      <c r="H79" s="35"/>
      <c r="I79" s="35"/>
      <c r="J79" s="35"/>
      <c r="K79" s="35"/>
      <c r="L79" s="35"/>
      <c r="M79" s="35"/>
      <c r="N79" s="35"/>
      <c r="O79" s="35"/>
      <c r="P79" s="35"/>
      <c r="Q79" s="35"/>
      <c r="R79" s="2"/>
    </row>
    <row r="80" spans="1:18" ht="15" customHeight="1">
      <c r="A80" s="37" t="s">
        <v>114</v>
      </c>
      <c r="B80" s="35"/>
      <c r="C80" s="35"/>
      <c r="D80" s="36"/>
      <c r="E80" s="36"/>
      <c r="F80" s="35"/>
      <c r="G80" s="35"/>
      <c r="H80" s="35"/>
      <c r="I80" s="35"/>
      <c r="J80" s="35"/>
      <c r="K80" s="35"/>
      <c r="L80" s="35"/>
      <c r="M80" s="35"/>
      <c r="N80" s="35"/>
      <c r="O80" s="35"/>
      <c r="P80" s="35"/>
      <c r="Q80" s="35"/>
      <c r="R80" s="2"/>
    </row>
    <row r="81" spans="1:18" ht="15" customHeight="1">
      <c r="A81" s="37" t="s">
        <v>115</v>
      </c>
      <c r="B81" s="35"/>
      <c r="C81" s="35"/>
      <c r="D81" s="36"/>
      <c r="E81" s="36"/>
      <c r="F81" s="35"/>
      <c r="G81" s="35"/>
      <c r="H81" s="35"/>
      <c r="I81" s="35"/>
      <c r="J81" s="35"/>
      <c r="K81" s="35"/>
      <c r="L81" s="35"/>
      <c r="M81" s="35"/>
      <c r="N81" s="35"/>
      <c r="O81" s="35"/>
      <c r="P81" s="35"/>
      <c r="Q81" s="35"/>
      <c r="R81" s="2"/>
    </row>
    <row r="82" spans="1:18" ht="15" customHeight="1">
      <c r="A82" s="37" t="s">
        <v>116</v>
      </c>
      <c r="B82" s="35"/>
      <c r="C82" s="35"/>
      <c r="D82" s="36"/>
      <c r="E82" s="36"/>
      <c r="F82" s="35"/>
      <c r="G82" s="35"/>
      <c r="H82" s="35"/>
      <c r="I82" s="35"/>
      <c r="J82" s="35"/>
      <c r="K82" s="35"/>
      <c r="L82" s="35"/>
      <c r="M82" s="35"/>
      <c r="N82" s="35"/>
      <c r="O82" s="35"/>
      <c r="P82" s="35"/>
      <c r="Q82" s="35"/>
      <c r="R82" s="2"/>
    </row>
    <row r="83" spans="1:18" ht="15" customHeight="1">
      <c r="A83" s="37" t="s">
        <v>117</v>
      </c>
      <c r="B83" s="35"/>
      <c r="C83" s="35"/>
      <c r="D83" s="36"/>
      <c r="E83" s="36"/>
      <c r="F83" s="35"/>
      <c r="G83" s="35"/>
      <c r="H83" s="35"/>
      <c r="I83" s="35"/>
      <c r="J83" s="35"/>
      <c r="K83" s="35"/>
      <c r="L83" s="35"/>
      <c r="M83" s="35"/>
      <c r="N83" s="35"/>
      <c r="O83" s="35"/>
      <c r="P83" s="35"/>
      <c r="Q83" s="35"/>
      <c r="R83" s="2"/>
    </row>
    <row r="84" spans="1:18" ht="15" customHeight="1">
      <c r="A84" s="37" t="s">
        <v>118</v>
      </c>
      <c r="B84" s="35"/>
      <c r="C84" s="35"/>
      <c r="D84" s="36"/>
      <c r="E84" s="36"/>
      <c r="F84" s="35"/>
      <c r="G84" s="35"/>
      <c r="H84" s="35"/>
      <c r="I84" s="35"/>
      <c r="J84" s="35"/>
      <c r="K84" s="35"/>
      <c r="L84" s="35"/>
      <c r="M84" s="35"/>
      <c r="N84" s="35"/>
      <c r="O84" s="35"/>
      <c r="P84" s="35"/>
      <c r="Q84" s="35"/>
      <c r="R84" s="2"/>
    </row>
    <row r="85" spans="1:18" ht="15" customHeight="1">
      <c r="A85" s="37" t="s">
        <v>119</v>
      </c>
      <c r="B85" s="35"/>
      <c r="C85" s="35"/>
      <c r="D85" s="36"/>
      <c r="E85" s="36"/>
      <c r="F85" s="35"/>
      <c r="G85" s="35"/>
      <c r="H85" s="35"/>
      <c r="I85" s="35"/>
      <c r="J85" s="35"/>
      <c r="K85" s="35"/>
      <c r="L85" s="35"/>
      <c r="M85" s="35"/>
      <c r="N85" s="35"/>
      <c r="O85" s="35"/>
      <c r="P85" s="35"/>
      <c r="Q85" s="35"/>
      <c r="R85" s="2"/>
    </row>
    <row r="86" spans="1:18" ht="15" customHeight="1">
      <c r="A86" s="37" t="s">
        <v>120</v>
      </c>
      <c r="B86" s="35"/>
      <c r="C86" s="35"/>
      <c r="D86" s="36"/>
      <c r="E86" s="36"/>
      <c r="F86" s="35"/>
      <c r="G86" s="35"/>
      <c r="H86" s="35"/>
      <c r="I86" s="35"/>
      <c r="J86" s="35"/>
      <c r="K86" s="35"/>
      <c r="L86" s="35"/>
      <c r="M86" s="35"/>
      <c r="N86" s="35"/>
      <c r="O86" s="35"/>
      <c r="P86" s="35"/>
      <c r="Q86" s="35"/>
      <c r="R86" s="2"/>
    </row>
    <row r="87" spans="1:18" ht="15" customHeight="1">
      <c r="A87" s="37" t="s">
        <v>121</v>
      </c>
      <c r="B87" s="35"/>
      <c r="C87" s="35"/>
      <c r="D87" s="36"/>
      <c r="E87" s="36"/>
      <c r="F87" s="35"/>
      <c r="G87" s="35"/>
      <c r="H87" s="35"/>
      <c r="I87" s="35"/>
      <c r="J87" s="35"/>
      <c r="K87" s="35"/>
      <c r="L87" s="35"/>
      <c r="M87" s="35"/>
      <c r="N87" s="35"/>
      <c r="O87" s="35"/>
      <c r="P87" s="35"/>
      <c r="Q87" s="35"/>
      <c r="R87" s="2"/>
    </row>
    <row r="88" spans="1:18" ht="15" customHeight="1">
      <c r="A88" s="37" t="s">
        <v>122</v>
      </c>
      <c r="B88" s="35"/>
      <c r="C88" s="35"/>
      <c r="D88" s="36"/>
      <c r="E88" s="36"/>
      <c r="F88" s="35"/>
      <c r="G88" s="35"/>
      <c r="H88" s="35"/>
      <c r="I88" s="35"/>
      <c r="J88" s="35"/>
      <c r="K88" s="35"/>
      <c r="L88" s="35"/>
      <c r="M88" s="35"/>
      <c r="N88" s="35"/>
      <c r="O88" s="35"/>
      <c r="P88" s="35"/>
      <c r="Q88" s="35"/>
      <c r="R88" s="2"/>
    </row>
    <row r="89" spans="1:18" ht="15" customHeight="1">
      <c r="A89" s="37" t="s">
        <v>123</v>
      </c>
      <c r="B89" s="35"/>
      <c r="C89" s="35"/>
      <c r="D89" s="36"/>
      <c r="E89" s="36"/>
      <c r="F89" s="35"/>
      <c r="G89" s="35"/>
      <c r="H89" s="35"/>
      <c r="I89" s="35"/>
      <c r="J89" s="35"/>
      <c r="K89" s="35"/>
      <c r="L89" s="35"/>
      <c r="M89" s="35"/>
      <c r="N89" s="35"/>
      <c r="O89" s="35"/>
      <c r="P89" s="35"/>
      <c r="Q89" s="35"/>
      <c r="R89" s="2"/>
    </row>
    <row r="90" spans="1:18" ht="15" customHeight="1">
      <c r="A90" s="37" t="s">
        <v>124</v>
      </c>
      <c r="B90" s="35"/>
      <c r="C90" s="35"/>
      <c r="D90" s="36"/>
      <c r="E90" s="36"/>
      <c r="F90" s="35"/>
      <c r="G90" s="35"/>
      <c r="H90" s="35"/>
      <c r="I90" s="35"/>
      <c r="J90" s="35"/>
      <c r="K90" s="35"/>
      <c r="L90" s="35"/>
      <c r="M90" s="35"/>
      <c r="N90" s="35"/>
      <c r="O90" s="35"/>
      <c r="P90" s="35"/>
      <c r="Q90" s="35"/>
      <c r="R90" s="2"/>
    </row>
    <row r="91" spans="1:18" ht="15" customHeight="1">
      <c r="A91" s="37" t="s">
        <v>125</v>
      </c>
      <c r="B91" s="35"/>
      <c r="C91" s="35"/>
      <c r="D91" s="36"/>
      <c r="E91" s="36"/>
      <c r="F91" s="35"/>
      <c r="G91" s="35"/>
      <c r="H91" s="35"/>
      <c r="I91" s="35"/>
      <c r="J91" s="35"/>
      <c r="K91" s="35"/>
      <c r="L91" s="35"/>
      <c r="M91" s="35"/>
      <c r="N91" s="35"/>
      <c r="O91" s="35"/>
      <c r="P91" s="35"/>
      <c r="Q91" s="35"/>
      <c r="R91" s="2"/>
    </row>
    <row r="92" spans="1:18" ht="15" customHeight="1">
      <c r="A92" s="37" t="s">
        <v>126</v>
      </c>
      <c r="B92" s="35"/>
      <c r="C92" s="35"/>
      <c r="D92" s="36"/>
      <c r="E92" s="36"/>
      <c r="F92" s="35"/>
      <c r="G92" s="35"/>
      <c r="H92" s="35"/>
      <c r="I92" s="35"/>
      <c r="J92" s="35"/>
      <c r="K92" s="35"/>
      <c r="L92" s="35"/>
      <c r="M92" s="35"/>
      <c r="N92" s="35"/>
      <c r="O92" s="35"/>
      <c r="P92" s="35"/>
      <c r="Q92" s="35"/>
      <c r="R92" s="2"/>
    </row>
    <row r="93" spans="1:18" ht="15" customHeight="1">
      <c r="A93" s="37" t="s">
        <v>127</v>
      </c>
      <c r="B93" s="35"/>
      <c r="C93" s="35"/>
      <c r="D93" s="36"/>
      <c r="E93" s="36"/>
      <c r="F93" s="35"/>
      <c r="G93" s="35"/>
      <c r="H93" s="35"/>
      <c r="I93" s="35"/>
      <c r="J93" s="35"/>
      <c r="K93" s="35"/>
      <c r="L93" s="35"/>
      <c r="M93" s="35"/>
      <c r="N93" s="35"/>
      <c r="O93" s="35"/>
      <c r="P93" s="35"/>
      <c r="Q93" s="35"/>
      <c r="R93" s="2"/>
    </row>
    <row r="94" spans="1:18" ht="15" customHeight="1">
      <c r="A94" s="37" t="s">
        <v>128</v>
      </c>
      <c r="B94" s="35"/>
      <c r="C94" s="35"/>
      <c r="D94" s="36"/>
      <c r="E94" s="36"/>
      <c r="F94" s="35"/>
      <c r="G94" s="35"/>
      <c r="H94" s="35"/>
      <c r="I94" s="35"/>
      <c r="J94" s="35"/>
      <c r="K94" s="35"/>
      <c r="L94" s="35"/>
      <c r="M94" s="35"/>
      <c r="N94" s="35"/>
      <c r="O94" s="35"/>
      <c r="P94" s="35"/>
      <c r="Q94" s="35"/>
      <c r="R94" s="2"/>
    </row>
    <row r="95" spans="1:18" ht="15" customHeight="1">
      <c r="A95" s="37" t="s">
        <v>129</v>
      </c>
      <c r="B95" s="35"/>
      <c r="C95" s="35"/>
      <c r="D95" s="36"/>
      <c r="E95" s="36"/>
      <c r="F95" s="35"/>
      <c r="G95" s="35"/>
      <c r="H95" s="35"/>
      <c r="I95" s="35"/>
      <c r="J95" s="35"/>
      <c r="K95" s="35"/>
      <c r="L95" s="35"/>
      <c r="M95" s="35"/>
      <c r="N95" s="35"/>
      <c r="O95" s="35"/>
      <c r="P95" s="35"/>
      <c r="Q95" s="35"/>
      <c r="R95" s="2"/>
    </row>
    <row r="96" spans="1:18" ht="15" customHeight="1">
      <c r="A96" s="37" t="s">
        <v>130</v>
      </c>
      <c r="B96" s="35"/>
      <c r="C96" s="35"/>
      <c r="D96" s="36"/>
      <c r="E96" s="36"/>
      <c r="F96" s="35"/>
      <c r="G96" s="35"/>
      <c r="H96" s="35"/>
      <c r="I96" s="35"/>
      <c r="J96" s="35"/>
      <c r="K96" s="35"/>
      <c r="L96" s="35"/>
      <c r="M96" s="35"/>
      <c r="N96" s="35"/>
      <c r="O96" s="35"/>
      <c r="P96" s="35"/>
      <c r="Q96" s="35"/>
      <c r="R96" s="2"/>
    </row>
    <row r="97" spans="1:18" ht="15" customHeight="1">
      <c r="A97" s="37" t="s">
        <v>131</v>
      </c>
      <c r="B97" s="35"/>
      <c r="C97" s="35"/>
      <c r="D97" s="36"/>
      <c r="E97" s="36"/>
      <c r="F97" s="35"/>
      <c r="G97" s="35"/>
      <c r="H97" s="35"/>
      <c r="I97" s="35"/>
      <c r="J97" s="35"/>
      <c r="K97" s="35"/>
      <c r="L97" s="35"/>
      <c r="M97" s="35"/>
      <c r="N97" s="35"/>
      <c r="O97" s="35"/>
      <c r="P97" s="35"/>
      <c r="Q97" s="35"/>
      <c r="R97" s="2"/>
    </row>
    <row r="98" spans="1:18" ht="15" customHeight="1">
      <c r="A98" s="37" t="s">
        <v>132</v>
      </c>
      <c r="B98" s="35"/>
      <c r="C98" s="35"/>
      <c r="D98" s="36"/>
      <c r="E98" s="36"/>
      <c r="F98" s="35"/>
      <c r="G98" s="35"/>
      <c r="H98" s="35"/>
      <c r="I98" s="35"/>
      <c r="J98" s="35"/>
      <c r="K98" s="35"/>
      <c r="L98" s="35"/>
      <c r="M98" s="35"/>
      <c r="N98" s="35"/>
      <c r="O98" s="35"/>
      <c r="P98" s="35"/>
      <c r="Q98" s="35"/>
      <c r="R98" s="2"/>
    </row>
    <row r="99" spans="1:18" ht="15" customHeight="1">
      <c r="A99" s="37" t="s">
        <v>133</v>
      </c>
      <c r="B99" s="35"/>
      <c r="C99" s="35"/>
      <c r="D99" s="36"/>
      <c r="E99" s="36"/>
      <c r="F99" s="35"/>
      <c r="G99" s="35"/>
      <c r="H99" s="35"/>
      <c r="I99" s="35"/>
      <c r="J99" s="35"/>
      <c r="K99" s="35"/>
      <c r="L99" s="35"/>
      <c r="M99" s="35"/>
      <c r="N99" s="35"/>
      <c r="O99" s="35"/>
      <c r="P99" s="35"/>
      <c r="Q99" s="35"/>
      <c r="R99" s="2"/>
    </row>
    <row r="100" spans="1:18" ht="15" customHeight="1">
      <c r="A100" s="37" t="s">
        <v>134</v>
      </c>
      <c r="B100" s="35"/>
      <c r="C100" s="35"/>
      <c r="D100" s="36"/>
      <c r="E100" s="36"/>
      <c r="F100" s="35"/>
      <c r="G100" s="35"/>
      <c r="H100" s="35"/>
      <c r="I100" s="35"/>
      <c r="J100" s="35"/>
      <c r="K100" s="35"/>
      <c r="L100" s="35"/>
      <c r="M100" s="35"/>
      <c r="N100" s="35"/>
      <c r="O100" s="35"/>
      <c r="P100" s="35"/>
      <c r="Q100" s="35"/>
      <c r="R100" s="2"/>
    </row>
    <row r="101" spans="1:18" ht="15" customHeight="1">
      <c r="A101" s="37" t="s">
        <v>135</v>
      </c>
      <c r="B101" s="35"/>
      <c r="C101" s="35"/>
      <c r="D101" s="36"/>
      <c r="E101" s="36"/>
      <c r="F101" s="35"/>
      <c r="G101" s="35"/>
      <c r="H101" s="35"/>
      <c r="I101" s="35"/>
      <c r="J101" s="35"/>
      <c r="K101" s="35"/>
      <c r="L101" s="35"/>
      <c r="M101" s="35"/>
      <c r="N101" s="35"/>
      <c r="O101" s="35"/>
      <c r="P101" s="35"/>
      <c r="Q101" s="35"/>
      <c r="R101" s="2"/>
    </row>
    <row r="102" spans="1:18" ht="15" customHeight="1">
      <c r="A102" s="37" t="s">
        <v>136</v>
      </c>
      <c r="B102" s="35"/>
      <c r="C102" s="35"/>
      <c r="D102" s="36"/>
      <c r="E102" s="36"/>
      <c r="F102" s="35"/>
      <c r="G102" s="35"/>
      <c r="H102" s="35"/>
      <c r="I102" s="35"/>
      <c r="J102" s="35"/>
      <c r="K102" s="35"/>
      <c r="L102" s="35"/>
      <c r="M102" s="35"/>
      <c r="N102" s="35"/>
      <c r="O102" s="35"/>
      <c r="P102" s="35"/>
      <c r="Q102" s="35"/>
      <c r="R102" s="2"/>
    </row>
    <row r="103" spans="1:18" ht="15" customHeight="1">
      <c r="A103" s="37" t="s">
        <v>137</v>
      </c>
      <c r="B103" s="35"/>
      <c r="C103" s="35"/>
      <c r="D103" s="36"/>
      <c r="E103" s="36"/>
      <c r="F103" s="35"/>
      <c r="G103" s="35"/>
      <c r="H103" s="35"/>
      <c r="I103" s="35"/>
      <c r="J103" s="35"/>
      <c r="K103" s="35"/>
      <c r="L103" s="35"/>
      <c r="M103" s="35"/>
      <c r="N103" s="35"/>
      <c r="O103" s="35"/>
      <c r="P103" s="35"/>
      <c r="Q103" s="35"/>
      <c r="R103" s="2"/>
    </row>
    <row r="104" spans="1:18" ht="15" customHeight="1">
      <c r="A104" s="37" t="s">
        <v>138</v>
      </c>
      <c r="B104" s="35"/>
      <c r="C104" s="35"/>
      <c r="D104" s="36"/>
      <c r="E104" s="36"/>
      <c r="F104" s="35"/>
      <c r="G104" s="35"/>
      <c r="H104" s="35"/>
      <c r="I104" s="35"/>
      <c r="J104" s="35"/>
      <c r="K104" s="35"/>
      <c r="L104" s="35"/>
      <c r="M104" s="35"/>
      <c r="N104" s="35"/>
      <c r="O104" s="35"/>
      <c r="P104" s="35"/>
      <c r="Q104" s="35"/>
      <c r="R104" s="2"/>
    </row>
    <row r="105" spans="1:18" ht="15" customHeight="1">
      <c r="A105" s="37" t="s">
        <v>139</v>
      </c>
      <c r="B105" s="35"/>
      <c r="C105" s="35"/>
      <c r="D105" s="36"/>
      <c r="E105" s="36"/>
      <c r="F105" s="35"/>
      <c r="G105" s="35"/>
      <c r="H105" s="35"/>
      <c r="I105" s="35"/>
      <c r="J105" s="35"/>
      <c r="K105" s="35"/>
      <c r="L105" s="35"/>
      <c r="M105" s="35"/>
      <c r="N105" s="35"/>
      <c r="O105" s="35"/>
      <c r="P105" s="35"/>
      <c r="Q105" s="35"/>
      <c r="R105" s="2"/>
    </row>
    <row r="106" spans="1:18" ht="15" customHeight="1">
      <c r="A106" s="37" t="s">
        <v>140</v>
      </c>
      <c r="B106" s="35"/>
      <c r="C106" s="35"/>
      <c r="D106" s="36"/>
      <c r="E106" s="36"/>
      <c r="F106" s="35"/>
      <c r="G106" s="35"/>
      <c r="H106" s="35"/>
      <c r="I106" s="35"/>
      <c r="J106" s="35"/>
      <c r="K106" s="35"/>
      <c r="L106" s="35"/>
      <c r="M106" s="35"/>
      <c r="N106" s="35"/>
      <c r="O106" s="35"/>
      <c r="P106" s="35"/>
      <c r="Q106" s="35"/>
      <c r="R106" s="2"/>
    </row>
    <row r="107" spans="1:18" ht="15" customHeight="1">
      <c r="A107" s="37" t="s">
        <v>141</v>
      </c>
      <c r="B107" s="35"/>
      <c r="C107" s="35"/>
      <c r="D107" s="36"/>
      <c r="E107" s="36"/>
      <c r="F107" s="35"/>
      <c r="G107" s="35"/>
      <c r="H107" s="35"/>
      <c r="I107" s="35"/>
      <c r="J107" s="35"/>
      <c r="K107" s="35"/>
      <c r="L107" s="35"/>
      <c r="M107" s="35"/>
      <c r="N107" s="35"/>
      <c r="O107" s="35"/>
      <c r="P107" s="35"/>
      <c r="Q107" s="35"/>
      <c r="R107" s="2"/>
    </row>
    <row r="108" spans="1:18" ht="15" customHeight="1">
      <c r="A108" s="37" t="s">
        <v>142</v>
      </c>
      <c r="B108" s="35"/>
      <c r="C108" s="35"/>
      <c r="D108" s="36"/>
      <c r="E108" s="36"/>
      <c r="F108" s="35"/>
      <c r="G108" s="35"/>
      <c r="H108" s="35"/>
      <c r="I108" s="35"/>
      <c r="J108" s="35"/>
      <c r="K108" s="35"/>
      <c r="L108" s="35"/>
      <c r="M108" s="35"/>
      <c r="N108" s="35"/>
      <c r="O108" s="35"/>
      <c r="P108" s="35"/>
      <c r="Q108" s="35"/>
      <c r="R108" s="2"/>
    </row>
    <row r="109" spans="1:18" ht="15" customHeight="1">
      <c r="A109" s="37" t="s">
        <v>143</v>
      </c>
      <c r="B109" s="35"/>
      <c r="C109" s="35"/>
      <c r="D109" s="36"/>
      <c r="E109" s="36"/>
      <c r="F109" s="35"/>
      <c r="G109" s="35"/>
      <c r="H109" s="35"/>
      <c r="I109" s="35"/>
      <c r="J109" s="35"/>
      <c r="K109" s="35"/>
      <c r="L109" s="35"/>
      <c r="M109" s="35"/>
      <c r="N109" s="35"/>
      <c r="O109" s="35"/>
      <c r="P109" s="35"/>
      <c r="Q109" s="35"/>
      <c r="R109" s="2"/>
    </row>
    <row r="110" spans="1:18" ht="15" customHeight="1">
      <c r="A110" s="37" t="s">
        <v>144</v>
      </c>
      <c r="B110" s="35"/>
      <c r="C110" s="35"/>
      <c r="D110" s="36"/>
      <c r="E110" s="36"/>
      <c r="F110" s="35"/>
      <c r="G110" s="35"/>
      <c r="H110" s="35"/>
      <c r="I110" s="35"/>
      <c r="J110" s="35"/>
      <c r="K110" s="35"/>
      <c r="L110" s="35"/>
      <c r="M110" s="35"/>
      <c r="N110" s="35"/>
      <c r="O110" s="35"/>
      <c r="P110" s="35"/>
      <c r="Q110" s="35"/>
      <c r="R110" s="2"/>
    </row>
    <row r="111" spans="1:18" ht="15" customHeight="1">
      <c r="A111" s="37" t="s">
        <v>145</v>
      </c>
      <c r="B111" s="35"/>
      <c r="C111" s="35"/>
      <c r="D111" s="36"/>
      <c r="E111" s="36"/>
      <c r="F111" s="35"/>
      <c r="G111" s="35"/>
      <c r="H111" s="35"/>
      <c r="I111" s="35"/>
      <c r="J111" s="35"/>
      <c r="K111" s="35"/>
      <c r="L111" s="35"/>
      <c r="M111" s="35"/>
      <c r="N111" s="35"/>
      <c r="O111" s="35"/>
      <c r="P111" s="35"/>
      <c r="Q111" s="35"/>
      <c r="R111" s="2"/>
    </row>
    <row r="112" spans="1:18" ht="15" customHeight="1">
      <c r="A112" s="37" t="s">
        <v>146</v>
      </c>
      <c r="B112" s="35"/>
      <c r="C112" s="35"/>
      <c r="D112" s="36"/>
      <c r="E112" s="36"/>
      <c r="F112" s="35"/>
      <c r="G112" s="35"/>
      <c r="H112" s="35"/>
      <c r="I112" s="35"/>
      <c r="J112" s="35"/>
      <c r="K112" s="35"/>
      <c r="L112" s="35"/>
      <c r="M112" s="35"/>
      <c r="N112" s="35"/>
      <c r="O112" s="35"/>
      <c r="P112" s="35"/>
      <c r="Q112" s="35"/>
      <c r="R112" s="2"/>
    </row>
    <row r="113" spans="1:18" ht="15" customHeight="1">
      <c r="A113" s="37" t="s">
        <v>147</v>
      </c>
      <c r="B113" s="35"/>
      <c r="C113" s="35"/>
      <c r="D113" s="36"/>
      <c r="E113" s="36"/>
      <c r="F113" s="35"/>
      <c r="G113" s="35"/>
      <c r="H113" s="35"/>
      <c r="I113" s="35"/>
      <c r="J113" s="35"/>
      <c r="K113" s="35"/>
      <c r="L113" s="35"/>
      <c r="M113" s="35"/>
      <c r="N113" s="35"/>
      <c r="O113" s="35"/>
      <c r="P113" s="35"/>
      <c r="Q113" s="35"/>
      <c r="R113" s="2"/>
    </row>
    <row r="114" spans="1:18" ht="15" customHeight="1">
      <c r="A114" s="37" t="s">
        <v>148</v>
      </c>
      <c r="B114" s="35"/>
      <c r="C114" s="35"/>
      <c r="D114" s="36"/>
      <c r="E114" s="36"/>
      <c r="F114" s="35"/>
      <c r="G114" s="35"/>
      <c r="H114" s="35"/>
      <c r="I114" s="35"/>
      <c r="J114" s="35"/>
      <c r="K114" s="35"/>
      <c r="L114" s="35"/>
      <c r="M114" s="35"/>
      <c r="N114" s="35"/>
      <c r="O114" s="35"/>
      <c r="P114" s="35"/>
      <c r="Q114" s="35"/>
      <c r="R114" s="2"/>
    </row>
    <row r="115" spans="1:18" ht="15" customHeight="1">
      <c r="A115" s="37" t="s">
        <v>149</v>
      </c>
      <c r="B115" s="35"/>
      <c r="C115" s="35"/>
      <c r="D115" s="36"/>
      <c r="E115" s="36"/>
      <c r="F115" s="35"/>
      <c r="G115" s="35"/>
      <c r="H115" s="35"/>
      <c r="I115" s="35"/>
      <c r="J115" s="35"/>
      <c r="K115" s="35"/>
      <c r="L115" s="35"/>
      <c r="M115" s="35"/>
      <c r="N115" s="35"/>
      <c r="O115" s="35"/>
      <c r="P115" s="35"/>
      <c r="Q115" s="35"/>
      <c r="R115" s="2"/>
    </row>
    <row r="116" spans="1:18" ht="15" customHeight="1">
      <c r="A116" s="37" t="s">
        <v>150</v>
      </c>
      <c r="B116" s="35"/>
      <c r="C116" s="35"/>
      <c r="D116" s="36"/>
      <c r="E116" s="36"/>
      <c r="F116" s="35"/>
      <c r="G116" s="35"/>
      <c r="H116" s="35"/>
      <c r="I116" s="35"/>
      <c r="J116" s="35"/>
      <c r="K116" s="35"/>
      <c r="L116" s="35"/>
      <c r="M116" s="35"/>
      <c r="N116" s="35"/>
      <c r="O116" s="35"/>
      <c r="P116" s="35"/>
      <c r="Q116" s="35"/>
      <c r="R116" s="2"/>
    </row>
    <row r="117" spans="1:18" ht="15" customHeight="1">
      <c r="A117" s="37" t="s">
        <v>151</v>
      </c>
      <c r="B117" s="35"/>
      <c r="C117" s="35"/>
      <c r="D117" s="36"/>
      <c r="E117" s="36"/>
      <c r="F117" s="35"/>
      <c r="G117" s="35"/>
      <c r="H117" s="35"/>
      <c r="I117" s="35"/>
      <c r="J117" s="35"/>
      <c r="K117" s="35"/>
      <c r="L117" s="35"/>
      <c r="M117" s="35"/>
      <c r="N117" s="35"/>
      <c r="O117" s="35"/>
      <c r="P117" s="35"/>
      <c r="Q117" s="35"/>
      <c r="R117" s="2"/>
    </row>
    <row r="118" spans="1:18" ht="15" customHeight="1">
      <c r="A118" s="37" t="s">
        <v>152</v>
      </c>
      <c r="B118" s="35"/>
      <c r="C118" s="35"/>
      <c r="D118" s="36"/>
      <c r="E118" s="36"/>
      <c r="F118" s="35"/>
      <c r="G118" s="35"/>
      <c r="H118" s="35"/>
      <c r="I118" s="35"/>
      <c r="J118" s="35"/>
      <c r="K118" s="35"/>
      <c r="L118" s="35"/>
      <c r="M118" s="35"/>
      <c r="N118" s="35"/>
      <c r="O118" s="35"/>
      <c r="P118" s="35"/>
      <c r="Q118" s="35"/>
      <c r="R118" s="2"/>
    </row>
    <row r="119" spans="1:18" ht="15" customHeight="1">
      <c r="A119" s="37" t="s">
        <v>153</v>
      </c>
      <c r="B119" s="35"/>
      <c r="C119" s="35"/>
      <c r="D119" s="36"/>
      <c r="E119" s="36"/>
      <c r="F119" s="35"/>
      <c r="G119" s="35"/>
      <c r="H119" s="35"/>
      <c r="I119" s="35"/>
      <c r="J119" s="35"/>
      <c r="K119" s="35"/>
      <c r="L119" s="35"/>
      <c r="M119" s="35"/>
      <c r="N119" s="35"/>
      <c r="O119" s="35"/>
      <c r="P119" s="35"/>
      <c r="Q119" s="35"/>
      <c r="R119" s="2"/>
    </row>
    <row r="120" spans="1:18">
      <c r="A120" s="37" t="s">
        <v>154</v>
      </c>
      <c r="B120" s="10"/>
      <c r="C120" s="10"/>
      <c r="D120" s="11"/>
      <c r="E120" s="11"/>
      <c r="F120" s="11"/>
      <c r="G120" s="10"/>
      <c r="H120" s="10"/>
      <c r="I120" s="10"/>
      <c r="J120" s="10"/>
      <c r="K120" s="10"/>
      <c r="L120" s="10"/>
      <c r="M120" s="10"/>
      <c r="N120" s="10"/>
      <c r="O120" s="10"/>
      <c r="P120" s="10"/>
      <c r="Q120" s="10"/>
      <c r="R120" s="2"/>
    </row>
    <row r="121" spans="1:18" ht="14">
      <c r="A121" s="10"/>
      <c r="B121" s="11"/>
      <c r="C121" s="10"/>
      <c r="D121" s="29" t="s">
        <v>16</v>
      </c>
      <c r="E121" s="29">
        <f>COUNTIF(E7:E119,"k")</f>
        <v>10</v>
      </c>
      <c r="F121" s="11"/>
      <c r="G121" s="10"/>
      <c r="H121" s="10"/>
      <c r="I121" s="10"/>
      <c r="J121" s="10"/>
      <c r="K121" s="10"/>
      <c r="L121" s="10"/>
      <c r="M121" s="17"/>
      <c r="N121" s="17"/>
      <c r="O121" s="17"/>
      <c r="P121" s="17"/>
      <c r="Q121" s="17"/>
      <c r="R121" s="2"/>
    </row>
    <row r="122" spans="1:18" ht="16">
      <c r="A122" s="10"/>
      <c r="B122" s="11"/>
      <c r="C122" s="32"/>
      <c r="D122" s="33" t="s">
        <v>15</v>
      </c>
      <c r="E122" s="33">
        <f>COUNTIF(E7:E119,"m")</f>
        <v>0</v>
      </c>
      <c r="F122" s="32"/>
      <c r="G122" s="10"/>
      <c r="H122" s="32"/>
      <c r="I122" s="10"/>
      <c r="J122" s="10"/>
      <c r="K122" s="1"/>
      <c r="L122" s="10"/>
      <c r="M122" s="17"/>
      <c r="N122" s="18"/>
      <c r="O122" s="18"/>
      <c r="P122" s="18"/>
      <c r="Q122" s="18"/>
      <c r="R122" s="2"/>
    </row>
    <row r="123" spans="1:18" ht="16">
      <c r="A123" s="34"/>
      <c r="B123" s="10"/>
      <c r="C123" s="30"/>
      <c r="D123" s="29" t="s">
        <v>13</v>
      </c>
      <c r="E123" s="29"/>
      <c r="F123" s="29"/>
      <c r="G123" s="28"/>
      <c r="H123" s="27"/>
      <c r="I123" s="26" t="e">
        <f>COUNTIF(M7:M119,"Tak")/COUNTA(M7:M119)</f>
        <v>#DIV/0!</v>
      </c>
      <c r="J123" s="10"/>
      <c r="K123" s="1"/>
      <c r="L123" s="10"/>
      <c r="M123" s="25"/>
      <c r="N123" s="251" t="s">
        <v>12</v>
      </c>
      <c r="O123" s="251"/>
      <c r="P123" s="251"/>
      <c r="Q123" s="251"/>
      <c r="R123" s="2"/>
    </row>
    <row r="124" spans="1:18" ht="16">
      <c r="A124" s="31" t="s">
        <v>14</v>
      </c>
      <c r="B124" s="13" t="s">
        <v>11</v>
      </c>
      <c r="C124" s="10"/>
      <c r="D124" s="11"/>
      <c r="E124" s="11"/>
      <c r="F124" s="11"/>
      <c r="G124" s="10"/>
      <c r="H124" s="23"/>
      <c r="I124" s="10"/>
      <c r="J124" s="10"/>
      <c r="K124" s="1"/>
      <c r="L124" s="10"/>
      <c r="M124" s="24"/>
      <c r="N124" s="252" t="s">
        <v>10</v>
      </c>
      <c r="O124" s="252"/>
      <c r="P124" s="252"/>
      <c r="Q124" s="252"/>
      <c r="R124" s="2"/>
    </row>
    <row r="125" spans="1:18" ht="16">
      <c r="A125" s="10"/>
      <c r="B125" s="13" t="s">
        <v>9</v>
      </c>
      <c r="C125" s="10"/>
      <c r="D125" s="11"/>
      <c r="E125" s="11"/>
      <c r="F125" s="11"/>
      <c r="G125" s="10"/>
      <c r="H125" s="23"/>
      <c r="I125" s="10"/>
      <c r="J125" s="10"/>
      <c r="K125" s="1"/>
      <c r="L125" s="10"/>
      <c r="M125" s="24"/>
      <c r="N125" s="9"/>
      <c r="O125" s="9"/>
      <c r="P125" s="9"/>
      <c r="Q125" s="9"/>
      <c r="R125" s="2"/>
    </row>
    <row r="126" spans="1:18" ht="14">
      <c r="A126" s="10"/>
      <c r="B126" s="13" t="s">
        <v>8</v>
      </c>
      <c r="C126" s="23"/>
      <c r="D126" s="23"/>
      <c r="E126" s="23"/>
      <c r="F126" s="22"/>
      <c r="G126" s="10"/>
      <c r="H126" s="10"/>
      <c r="I126" s="10"/>
      <c r="J126" s="10"/>
      <c r="K126" s="10"/>
      <c r="L126" s="10"/>
      <c r="M126" s="21"/>
      <c r="N126" s="21"/>
      <c r="O126" s="10"/>
      <c r="P126" s="10"/>
      <c r="Q126" s="10"/>
      <c r="R126" s="2"/>
    </row>
    <row r="127" spans="1:18" ht="14">
      <c r="A127" s="10"/>
      <c r="B127" s="13" t="s">
        <v>7</v>
      </c>
      <c r="C127" s="20"/>
      <c r="D127" s="20"/>
      <c r="E127" s="20"/>
      <c r="F127" s="19"/>
      <c r="G127" s="10"/>
      <c r="H127" s="10"/>
      <c r="I127" s="10"/>
      <c r="J127" s="10"/>
      <c r="K127" s="10"/>
      <c r="L127" s="17"/>
      <c r="M127" s="17"/>
      <c r="N127" s="10"/>
      <c r="O127" s="17"/>
      <c r="P127" s="17"/>
      <c r="Q127" s="17"/>
      <c r="R127" s="2"/>
    </row>
    <row r="128" spans="1:18" ht="14">
      <c r="A128" s="10"/>
      <c r="B128" s="13" t="s">
        <v>6</v>
      </c>
      <c r="C128" s="20"/>
      <c r="D128" s="20"/>
      <c r="E128" s="20"/>
      <c r="F128" s="19"/>
      <c r="G128" s="10"/>
      <c r="H128" s="10"/>
      <c r="I128" s="10"/>
      <c r="J128" s="10"/>
      <c r="K128" s="10"/>
      <c r="L128" s="18"/>
      <c r="M128" s="18"/>
      <c r="N128" s="17"/>
      <c r="O128" s="17"/>
      <c r="P128" s="17"/>
      <c r="Q128" s="17"/>
      <c r="R128" s="2"/>
    </row>
    <row r="129" spans="1:18">
      <c r="A129" s="11"/>
      <c r="B129" s="16"/>
      <c r="C129" s="13" t="s">
        <v>1</v>
      </c>
      <c r="D129" s="12"/>
      <c r="E129" s="12"/>
      <c r="F129" s="11"/>
      <c r="G129" s="10"/>
      <c r="H129" s="10"/>
      <c r="I129" s="10"/>
      <c r="J129" s="10"/>
      <c r="K129" s="10"/>
      <c r="L129" s="15" t="s">
        <v>4</v>
      </c>
      <c r="M129" s="15"/>
      <c r="N129" s="11"/>
      <c r="O129" s="253" t="s">
        <v>4</v>
      </c>
      <c r="P129" s="253"/>
      <c r="Q129" s="253"/>
      <c r="R129" s="2"/>
    </row>
    <row r="130" spans="1:18">
      <c r="A130" s="14" t="s">
        <v>5</v>
      </c>
      <c r="B130" s="10"/>
      <c r="C130" s="13" t="s">
        <v>0</v>
      </c>
      <c r="D130" s="12"/>
      <c r="E130" s="12"/>
      <c r="F130" s="11"/>
      <c r="G130" s="10"/>
      <c r="H130" s="10"/>
      <c r="I130" s="10"/>
      <c r="J130" s="10"/>
      <c r="K130" s="10"/>
      <c r="L130" s="254" t="s">
        <v>2</v>
      </c>
      <c r="M130" s="254"/>
      <c r="N130" s="9"/>
      <c r="O130" s="254" t="s">
        <v>2</v>
      </c>
      <c r="P130" s="254"/>
      <c r="Q130" s="254"/>
      <c r="R130" s="2"/>
    </row>
    <row r="131" spans="1:18">
      <c r="A131" s="14" t="s">
        <v>3</v>
      </c>
      <c r="B131" s="2"/>
      <c r="C131" s="7"/>
      <c r="D131" s="6"/>
      <c r="E131" s="6"/>
      <c r="I131" s="2"/>
      <c r="J131" s="2"/>
      <c r="K131" s="5"/>
      <c r="O131" s="2"/>
      <c r="P131" s="2"/>
      <c r="Q131" s="2"/>
      <c r="R131" s="2"/>
    </row>
    <row r="132" spans="1:18">
      <c r="A132" s="8" t="s">
        <v>1</v>
      </c>
    </row>
    <row r="133" spans="1:18">
      <c r="A133" s="4" t="s">
        <v>0</v>
      </c>
    </row>
  </sheetData>
  <sheetProtection formatCells="0" formatColumns="0" formatRows="0" insertColumns="0" insertRows="0" deleteColumns="0" deleteRows="0" sort="0" autoFilter="0"/>
  <mergeCells count="12">
    <mergeCell ref="N123:Q123"/>
    <mergeCell ref="N124:Q124"/>
    <mergeCell ref="O129:Q129"/>
    <mergeCell ref="L130:M130"/>
    <mergeCell ref="O130:Q130"/>
    <mergeCell ref="H5:J5"/>
    <mergeCell ref="L5:N5"/>
    <mergeCell ref="A1:D1"/>
    <mergeCell ref="M1:Q1"/>
    <mergeCell ref="A2:D2"/>
    <mergeCell ref="A3:Q3"/>
    <mergeCell ref="A4:Q4"/>
  </mergeCells>
  <phoneticPr fontId="19" type="noConversion"/>
  <conditionalFormatting sqref="C129:C130">
    <cfRule type="cellIs" dxfId="5" priority="2" stopIfTrue="1" operator="between">
      <formula>"tak"</formula>
      <formula>"nie"</formula>
    </cfRule>
  </conditionalFormatting>
  <conditionalFormatting sqref="I123">
    <cfRule type="containsErrors" dxfId="4" priority="1" stopIfTrue="1">
      <formula>ISERROR(I123)</formula>
    </cfRule>
  </conditionalFormatting>
  <dataValidations count="12">
    <dataValidation type="list" allowBlank="1" showInputMessage="1" showErrorMessage="1" sqref="WVU983145:WVU983159 WLY18:WLY21 WCC18:WCC21 VSG18:VSG21 VIK18:VIK21 UYO18:UYO21 UOS18:UOS21 UEW18:UEW21 TVA18:TVA21 TLE18:TLE21 TBI18:TBI21 SRM18:SRM21 SHQ18:SHQ21 RXU18:RXU21 RNY18:RNY21 REC18:REC21 QUG18:QUG21 QKK18:QKK21 QAO18:QAO21 PQS18:PQS21 PGW18:PGW21 OXA18:OXA21 ONE18:ONE21 ODI18:ODI21 NTM18:NTM21 NJQ18:NJQ21 MZU18:MZU21 MPY18:MPY21 MGC18:MGC21 LWG18:LWG21 LMK18:LMK21 LCO18:LCO21 KSS18:KSS21 KIW18:KIW21 JZA18:JZA21 JPE18:JPE21 JFI18:JFI21 IVM18:IVM21 ILQ18:ILQ21 IBU18:IBU21 HRY18:HRY21 HIC18:HIC21 GYG18:GYG21 GOK18:GOK21 GEO18:GEO21 FUS18:FUS21 FKW18:FKW21 FBA18:FBA21 ERE18:ERE21 EHI18:EHI21 DXM18:DXM21 DNQ18:DNQ21 DDU18:DDU21 CTY18:CTY21 CKC18:CKC21 CAG18:CAG21 BQK18:BQK21 BGO18:BGO21 AWS18:AWS21 AMW18:AMW21 ADA18:ADA21 TE18:TE21 WVU18:WVU21 JI18:JI21 WCC983145:WCC983159 WLY7:WLY15 WCC7:WCC15 VSG7:VSG15 VIK7:VIK15 UYO7:UYO15 UOS7:UOS15 UEW7:UEW15 TVA7:TVA15 TLE7:TLE15 TBI7:TBI15 SRM7:SRM15 SHQ7:SHQ15 RXU7:RXU15 RNY7:RNY15 REC7:REC15 QUG7:QUG15 QKK7:QKK15 QAO7:QAO15 PQS7:PQS15 PGW7:PGW15 OXA7:OXA15 ONE7:ONE15 ODI7:ODI15 NTM7:NTM15 NJQ7:NJQ15 MZU7:MZU15 MPY7:MPY15 MGC7:MGC15 LWG7:LWG15 LMK7:LMK15 LCO7:LCO15 KSS7:KSS15 KIW7:KIW15 JZA7:JZA15 JPE7:JPE15 JFI7:JFI15 IVM7:IVM15 ILQ7:ILQ15 IBU7:IBU15 HRY7:HRY15 HIC7:HIC15 GYG7:GYG15 GOK7:GOK15 GEO7:GEO15 FUS7:FUS15 FKW7:FKW15 FBA7:FBA15 ERE7:ERE15 EHI7:EHI15 DXM7:DXM15 DNQ7:DNQ15 DDU7:DDU15 CTY7:CTY15 CKC7:CKC15 CAG7:CAG15 BQK7:BQK15 BGO7:BGO15 AWS7:AWS15 AMW7:AMW15 ADA7:ADA15 TE7:TE15 WVU7:WVU15 JI7:JI15 WLY983145:WLY983159 WCC26:WCC119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WVU26:WVU119 JI26:JI119 WLY26:WLY119 TE26:TE119 ADA26:ADA119 AMW26:AMW119 AWS26:AWS119 BGO26:BGO119 BQK26:BQK119 CAG26:CAG119 CKC26:CKC119 CTY26:CTY119 DDU26:DDU119 DNQ26:DNQ119 DXM26:DXM119 EHI26:EHI119 ERE26:ERE119 FBA26:FBA119 FKW26:FKW119 FUS26:FUS119 GEO26:GEO119 GOK26:GOK119 GYG26:GYG119 HIC26:HIC119 HRY26:HRY119 IBU26:IBU119 ILQ26:ILQ119 IVM26:IVM119 JFI26:JFI119 JPE26:JPE119 JZA26:JZA119 KIW26:KIW119 KSS26:KSS119 LCO26:LCO119 LMK26:LMK119 LWG26:LWG119 MGC26:MGC119 MPY26:MPY119 MZU26:MZU119 NJQ26:NJQ119 NTM26:NTM119 ODI26:ODI119 ONE26:ONE119 OXA26:OXA119 PGW26:PGW119 PQS26:PQS119 QAO26:QAO119 QKK26:QKK119 QUG26:QUG119 REC26:REC119 RNY26:RNY119 RXU26:RXU119 SHQ26:SHQ119 SRM26:SRM119 TBI26:TBI119 TLE26:TLE119 TVA26:TVA119 UEW26:UEW119 UOS26:UOS119 UYO26:UYO119 VIK26:VIK119 VSG26:VSG119 M65641:M65655 JI65641:JI65655 TE65641:TE65655 ADA65641:ADA65655 AMW65641:AMW65655 AWS65641:AWS65655 BGO65641:BGO65655 BQK65641:BQK65655 CAG65641:CAG65655 CKC65641:CKC65655 CTY65641:CTY65655 DDU65641:DDU65655 DNQ65641:DNQ65655 DXM65641:DXM65655 EHI65641:EHI65655 ERE65641:ERE65655 FBA65641:FBA65655 FKW65641:FKW65655 FUS65641:FUS65655 GEO65641:GEO65655 GOK65641:GOK65655 GYG65641:GYG65655 HIC65641:HIC65655 HRY65641:HRY65655 IBU65641:IBU65655 ILQ65641:ILQ65655 IVM65641:IVM65655 JFI65641:JFI65655 JPE65641:JPE65655 JZA65641:JZA65655 KIW65641:KIW65655 KSS65641:KSS65655 LCO65641:LCO65655 LMK65641:LMK65655 LWG65641:LWG65655 MGC65641:MGC65655 MPY65641:MPY65655 MZU65641:MZU65655 NJQ65641:NJQ65655 NTM65641:NTM65655 ODI65641:ODI65655 ONE65641:ONE65655 OXA65641:OXA65655 PGW65641:PGW65655 PQS65641:PQS65655 QAO65641:QAO65655 QKK65641:QKK65655 QUG65641:QUG65655 REC65641:REC65655 RNY65641:RNY65655 RXU65641:RXU65655 SHQ65641:SHQ65655 SRM65641:SRM65655 TBI65641:TBI65655 TLE65641:TLE65655 TVA65641:TVA65655 UEW65641:UEW65655 UOS65641:UOS65655 UYO65641:UYO65655 VIK65641:VIK65655 VSG65641:VSG65655 WCC65641:WCC65655 WLY65641:WLY65655 WVU65641:WVU65655 M131177:M131191 JI131177:JI131191 TE131177:TE131191 ADA131177:ADA131191 AMW131177:AMW131191 AWS131177:AWS131191 BGO131177:BGO131191 BQK131177:BQK131191 CAG131177:CAG131191 CKC131177:CKC131191 CTY131177:CTY131191 DDU131177:DDU131191 DNQ131177:DNQ131191 DXM131177:DXM131191 EHI131177:EHI131191 ERE131177:ERE131191 FBA131177:FBA131191 FKW131177:FKW131191 FUS131177:FUS131191 GEO131177:GEO131191 GOK131177:GOK131191 GYG131177:GYG131191 HIC131177:HIC131191 HRY131177:HRY131191 IBU131177:IBU131191 ILQ131177:ILQ131191 IVM131177:IVM131191 JFI131177:JFI131191 JPE131177:JPE131191 JZA131177:JZA131191 KIW131177:KIW131191 KSS131177:KSS131191 LCO131177:LCO131191 LMK131177:LMK131191 LWG131177:LWG131191 MGC131177:MGC131191 MPY131177:MPY131191 MZU131177:MZU131191 NJQ131177:NJQ131191 NTM131177:NTM131191 ODI131177:ODI131191 ONE131177:ONE131191 OXA131177:OXA131191 PGW131177:PGW131191 PQS131177:PQS131191 QAO131177:QAO131191 QKK131177:QKK131191 QUG131177:QUG131191 REC131177:REC131191 RNY131177:RNY131191 RXU131177:RXU131191 SHQ131177:SHQ131191 SRM131177:SRM131191 TBI131177:TBI131191 TLE131177:TLE131191 TVA131177:TVA131191 UEW131177:UEW131191 UOS131177:UOS131191 UYO131177:UYO131191 VIK131177:VIK131191 VSG131177:VSG131191 WCC131177:WCC131191 WLY131177:WLY131191 WVU131177:WVU131191 M196713:M196727 JI196713:JI196727 TE196713:TE196727 ADA196713:ADA196727 AMW196713:AMW196727 AWS196713:AWS196727 BGO196713:BGO196727 BQK196713:BQK196727 CAG196713:CAG196727 CKC196713:CKC196727 CTY196713:CTY196727 DDU196713:DDU196727 DNQ196713:DNQ196727 DXM196713:DXM196727 EHI196713:EHI196727 ERE196713:ERE196727 FBA196713:FBA196727 FKW196713:FKW196727 FUS196713:FUS196727 GEO196713:GEO196727 GOK196713:GOK196727 GYG196713:GYG196727 HIC196713:HIC196727 HRY196713:HRY196727 IBU196713:IBU196727 ILQ196713:ILQ196727 IVM196713:IVM196727 JFI196713:JFI196727 JPE196713:JPE196727 JZA196713:JZA196727 KIW196713:KIW196727 KSS196713:KSS196727 LCO196713:LCO196727 LMK196713:LMK196727 LWG196713:LWG196727 MGC196713:MGC196727 MPY196713:MPY196727 MZU196713:MZU196727 NJQ196713:NJQ196727 NTM196713:NTM196727 ODI196713:ODI196727 ONE196713:ONE196727 OXA196713:OXA196727 PGW196713:PGW196727 PQS196713:PQS196727 QAO196713:QAO196727 QKK196713:QKK196727 QUG196713:QUG196727 REC196713:REC196727 RNY196713:RNY196727 RXU196713:RXU196727 SHQ196713:SHQ196727 SRM196713:SRM196727 TBI196713:TBI196727 TLE196713:TLE196727 TVA196713:TVA196727 UEW196713:UEW196727 UOS196713:UOS196727 UYO196713:UYO196727 VIK196713:VIK196727 VSG196713:VSG196727 WCC196713:WCC196727 WLY196713:WLY196727 WVU196713:WVU196727 M262249:M262263 JI262249:JI262263 TE262249:TE262263 ADA262249:ADA262263 AMW262249:AMW262263 AWS262249:AWS262263 BGO262249:BGO262263 BQK262249:BQK262263 CAG262249:CAG262263 CKC262249:CKC262263 CTY262249:CTY262263 DDU262249:DDU262263 DNQ262249:DNQ262263 DXM262249:DXM262263 EHI262249:EHI262263 ERE262249:ERE262263 FBA262249:FBA262263 FKW262249:FKW262263 FUS262249:FUS262263 GEO262249:GEO262263 GOK262249:GOK262263 GYG262249:GYG262263 HIC262249:HIC262263 HRY262249:HRY262263 IBU262249:IBU262263 ILQ262249:ILQ262263 IVM262249:IVM262263 JFI262249:JFI262263 JPE262249:JPE262263 JZA262249:JZA262263 KIW262249:KIW262263 KSS262249:KSS262263 LCO262249:LCO262263 LMK262249:LMK262263 LWG262249:LWG262263 MGC262249:MGC262263 MPY262249:MPY262263 MZU262249:MZU262263 NJQ262249:NJQ262263 NTM262249:NTM262263 ODI262249:ODI262263 ONE262249:ONE262263 OXA262249:OXA262263 PGW262249:PGW262263 PQS262249:PQS262263 QAO262249:QAO262263 QKK262249:QKK262263 QUG262249:QUG262263 REC262249:REC262263 RNY262249:RNY262263 RXU262249:RXU262263 SHQ262249:SHQ262263 SRM262249:SRM262263 TBI262249:TBI262263 TLE262249:TLE262263 TVA262249:TVA262263 UEW262249:UEW262263 UOS262249:UOS262263 UYO262249:UYO262263 VIK262249:VIK262263 VSG262249:VSG262263 WCC262249:WCC262263 WLY262249:WLY262263 WVU262249:WVU262263 M327785:M327799 JI327785:JI327799 TE327785:TE327799 ADA327785:ADA327799 AMW327785:AMW327799 AWS327785:AWS327799 BGO327785:BGO327799 BQK327785:BQK327799 CAG327785:CAG327799 CKC327785:CKC327799 CTY327785:CTY327799 DDU327785:DDU327799 DNQ327785:DNQ327799 DXM327785:DXM327799 EHI327785:EHI327799 ERE327785:ERE327799 FBA327785:FBA327799 FKW327785:FKW327799 FUS327785:FUS327799 GEO327785:GEO327799 GOK327785:GOK327799 GYG327785:GYG327799 HIC327785:HIC327799 HRY327785:HRY327799 IBU327785:IBU327799 ILQ327785:ILQ327799 IVM327785:IVM327799 JFI327785:JFI327799 JPE327785:JPE327799 JZA327785:JZA327799 KIW327785:KIW327799 KSS327785:KSS327799 LCO327785:LCO327799 LMK327785:LMK327799 LWG327785:LWG327799 MGC327785:MGC327799 MPY327785:MPY327799 MZU327785:MZU327799 NJQ327785:NJQ327799 NTM327785:NTM327799 ODI327785:ODI327799 ONE327785:ONE327799 OXA327785:OXA327799 PGW327785:PGW327799 PQS327785:PQS327799 QAO327785:QAO327799 QKK327785:QKK327799 QUG327785:QUG327799 REC327785:REC327799 RNY327785:RNY327799 RXU327785:RXU327799 SHQ327785:SHQ327799 SRM327785:SRM327799 TBI327785:TBI327799 TLE327785:TLE327799 TVA327785:TVA327799 UEW327785:UEW327799 UOS327785:UOS327799 UYO327785:UYO327799 VIK327785:VIK327799 VSG327785:VSG327799 WCC327785:WCC327799 WLY327785:WLY327799 WVU327785:WVU327799 M393321:M393335 JI393321:JI393335 TE393321:TE393335 ADA393321:ADA393335 AMW393321:AMW393335 AWS393321:AWS393335 BGO393321:BGO393335 BQK393321:BQK393335 CAG393321:CAG393335 CKC393321:CKC393335 CTY393321:CTY393335 DDU393321:DDU393335 DNQ393321:DNQ393335 DXM393321:DXM393335 EHI393321:EHI393335 ERE393321:ERE393335 FBA393321:FBA393335 FKW393321:FKW393335 FUS393321:FUS393335 GEO393321:GEO393335 GOK393321:GOK393335 GYG393321:GYG393335 HIC393321:HIC393335 HRY393321:HRY393335 IBU393321:IBU393335 ILQ393321:ILQ393335 IVM393321:IVM393335 JFI393321:JFI393335 JPE393321:JPE393335 JZA393321:JZA393335 KIW393321:KIW393335 KSS393321:KSS393335 LCO393321:LCO393335 LMK393321:LMK393335 LWG393321:LWG393335 MGC393321:MGC393335 MPY393321:MPY393335 MZU393321:MZU393335 NJQ393321:NJQ393335 NTM393321:NTM393335 ODI393321:ODI393335 ONE393321:ONE393335 OXA393321:OXA393335 PGW393321:PGW393335 PQS393321:PQS393335 QAO393321:QAO393335 QKK393321:QKK393335 QUG393321:QUG393335 REC393321:REC393335 RNY393321:RNY393335 RXU393321:RXU393335 SHQ393321:SHQ393335 SRM393321:SRM393335 TBI393321:TBI393335 TLE393321:TLE393335 TVA393321:TVA393335 UEW393321:UEW393335 UOS393321:UOS393335 UYO393321:UYO393335 VIK393321:VIK393335 VSG393321:VSG393335 WCC393321:WCC393335 WLY393321:WLY393335 WVU393321:WVU393335 M458857:M458871 JI458857:JI458871 TE458857:TE458871 ADA458857:ADA458871 AMW458857:AMW458871 AWS458857:AWS458871 BGO458857:BGO458871 BQK458857:BQK458871 CAG458857:CAG458871 CKC458857:CKC458871 CTY458857:CTY458871 DDU458857:DDU458871 DNQ458857:DNQ458871 DXM458857:DXM458871 EHI458857:EHI458871 ERE458857:ERE458871 FBA458857:FBA458871 FKW458857:FKW458871 FUS458857:FUS458871 GEO458857:GEO458871 GOK458857:GOK458871 GYG458857:GYG458871 HIC458857:HIC458871 HRY458857:HRY458871 IBU458857:IBU458871 ILQ458857:ILQ458871 IVM458857:IVM458871 JFI458857:JFI458871 JPE458857:JPE458871 JZA458857:JZA458871 KIW458857:KIW458871 KSS458857:KSS458871 LCO458857:LCO458871 LMK458857:LMK458871 LWG458857:LWG458871 MGC458857:MGC458871 MPY458857:MPY458871 MZU458857:MZU458871 NJQ458857:NJQ458871 NTM458857:NTM458871 ODI458857:ODI458871 ONE458857:ONE458871 OXA458857:OXA458871 PGW458857:PGW458871 PQS458857:PQS458871 QAO458857:QAO458871 QKK458857:QKK458871 QUG458857:QUG458871 REC458857:REC458871 RNY458857:RNY458871 RXU458857:RXU458871 SHQ458857:SHQ458871 SRM458857:SRM458871 TBI458857:TBI458871 TLE458857:TLE458871 TVA458857:TVA458871 UEW458857:UEW458871 UOS458857:UOS458871 UYO458857:UYO458871 VIK458857:VIK458871 VSG458857:VSG458871 WCC458857:WCC458871 WLY458857:WLY458871 WVU458857:WVU458871 M524393:M524407 JI524393:JI524407 TE524393:TE524407 ADA524393:ADA524407 AMW524393:AMW524407 AWS524393:AWS524407 BGO524393:BGO524407 BQK524393:BQK524407 CAG524393:CAG524407 CKC524393:CKC524407 CTY524393:CTY524407 DDU524393:DDU524407 DNQ524393:DNQ524407 DXM524393:DXM524407 EHI524393:EHI524407 ERE524393:ERE524407 FBA524393:FBA524407 FKW524393:FKW524407 FUS524393:FUS524407 GEO524393:GEO524407 GOK524393:GOK524407 GYG524393:GYG524407 HIC524393:HIC524407 HRY524393:HRY524407 IBU524393:IBU524407 ILQ524393:ILQ524407 IVM524393:IVM524407 JFI524393:JFI524407 JPE524393:JPE524407 JZA524393:JZA524407 KIW524393:KIW524407 KSS524393:KSS524407 LCO524393:LCO524407 LMK524393:LMK524407 LWG524393:LWG524407 MGC524393:MGC524407 MPY524393:MPY524407 MZU524393:MZU524407 NJQ524393:NJQ524407 NTM524393:NTM524407 ODI524393:ODI524407 ONE524393:ONE524407 OXA524393:OXA524407 PGW524393:PGW524407 PQS524393:PQS524407 QAO524393:QAO524407 QKK524393:QKK524407 QUG524393:QUG524407 REC524393:REC524407 RNY524393:RNY524407 RXU524393:RXU524407 SHQ524393:SHQ524407 SRM524393:SRM524407 TBI524393:TBI524407 TLE524393:TLE524407 TVA524393:TVA524407 UEW524393:UEW524407 UOS524393:UOS524407 UYO524393:UYO524407 VIK524393:VIK524407 VSG524393:VSG524407 WCC524393:WCC524407 WLY524393:WLY524407 WVU524393:WVU524407 M589929:M589943 JI589929:JI589943 TE589929:TE589943 ADA589929:ADA589943 AMW589929:AMW589943 AWS589929:AWS589943 BGO589929:BGO589943 BQK589929:BQK589943 CAG589929:CAG589943 CKC589929:CKC589943 CTY589929:CTY589943 DDU589929:DDU589943 DNQ589929:DNQ589943 DXM589929:DXM589943 EHI589929:EHI589943 ERE589929:ERE589943 FBA589929:FBA589943 FKW589929:FKW589943 FUS589929:FUS589943 GEO589929:GEO589943 GOK589929:GOK589943 GYG589929:GYG589943 HIC589929:HIC589943 HRY589929:HRY589943 IBU589929:IBU589943 ILQ589929:ILQ589943 IVM589929:IVM589943 JFI589929:JFI589943 JPE589929:JPE589943 JZA589929:JZA589943 KIW589929:KIW589943 KSS589929:KSS589943 LCO589929:LCO589943 LMK589929:LMK589943 LWG589929:LWG589943 MGC589929:MGC589943 MPY589929:MPY589943 MZU589929:MZU589943 NJQ589929:NJQ589943 NTM589929:NTM589943 ODI589929:ODI589943 ONE589929:ONE589943 OXA589929:OXA589943 PGW589929:PGW589943 PQS589929:PQS589943 QAO589929:QAO589943 QKK589929:QKK589943 QUG589929:QUG589943 REC589929:REC589943 RNY589929:RNY589943 RXU589929:RXU589943 SHQ589929:SHQ589943 SRM589929:SRM589943 TBI589929:TBI589943 TLE589929:TLE589943 TVA589929:TVA589943 UEW589929:UEW589943 UOS589929:UOS589943 UYO589929:UYO589943 VIK589929:VIK589943 VSG589929:VSG589943 WCC589929:WCC589943 WLY589929:WLY589943 WVU589929:WVU589943 M655465:M655479 JI655465:JI655479 TE655465:TE655479 ADA655465:ADA655479 AMW655465:AMW655479 AWS655465:AWS655479 BGO655465:BGO655479 BQK655465:BQK655479 CAG655465:CAG655479 CKC655465:CKC655479 CTY655465:CTY655479 DDU655465:DDU655479 DNQ655465:DNQ655479 DXM655465:DXM655479 EHI655465:EHI655479 ERE655465:ERE655479 FBA655465:FBA655479 FKW655465:FKW655479 FUS655465:FUS655479 GEO655465:GEO655479 GOK655465:GOK655479 GYG655465:GYG655479 HIC655465:HIC655479 HRY655465:HRY655479 IBU655465:IBU655479 ILQ655465:ILQ655479 IVM655465:IVM655479 JFI655465:JFI655479 JPE655465:JPE655479 JZA655465:JZA655479 KIW655465:KIW655479 KSS655465:KSS655479 LCO655465:LCO655479 LMK655465:LMK655479 LWG655465:LWG655479 MGC655465:MGC655479 MPY655465:MPY655479 MZU655465:MZU655479 NJQ655465:NJQ655479 NTM655465:NTM655479 ODI655465:ODI655479 ONE655465:ONE655479 OXA655465:OXA655479 PGW655465:PGW655479 PQS655465:PQS655479 QAO655465:QAO655479 QKK655465:QKK655479 QUG655465:QUG655479 REC655465:REC655479 RNY655465:RNY655479 RXU655465:RXU655479 SHQ655465:SHQ655479 SRM655465:SRM655479 TBI655465:TBI655479 TLE655465:TLE655479 TVA655465:TVA655479 UEW655465:UEW655479 UOS655465:UOS655479 UYO655465:UYO655479 VIK655465:VIK655479 VSG655465:VSG655479 WCC655465:WCC655479 WLY655465:WLY655479 WVU655465:WVU655479 M721001:M721015 JI721001:JI721015 TE721001:TE721015 ADA721001:ADA721015 AMW721001:AMW721015 AWS721001:AWS721015 BGO721001:BGO721015 BQK721001:BQK721015 CAG721001:CAG721015 CKC721001:CKC721015 CTY721001:CTY721015 DDU721001:DDU721015 DNQ721001:DNQ721015 DXM721001:DXM721015 EHI721001:EHI721015 ERE721001:ERE721015 FBA721001:FBA721015 FKW721001:FKW721015 FUS721001:FUS721015 GEO721001:GEO721015 GOK721001:GOK721015 GYG721001:GYG721015 HIC721001:HIC721015 HRY721001:HRY721015 IBU721001:IBU721015 ILQ721001:ILQ721015 IVM721001:IVM721015 JFI721001:JFI721015 JPE721001:JPE721015 JZA721001:JZA721015 KIW721001:KIW721015 KSS721001:KSS721015 LCO721001:LCO721015 LMK721001:LMK721015 LWG721001:LWG721015 MGC721001:MGC721015 MPY721001:MPY721015 MZU721001:MZU721015 NJQ721001:NJQ721015 NTM721001:NTM721015 ODI721001:ODI721015 ONE721001:ONE721015 OXA721001:OXA721015 PGW721001:PGW721015 PQS721001:PQS721015 QAO721001:QAO721015 QKK721001:QKK721015 QUG721001:QUG721015 REC721001:REC721015 RNY721001:RNY721015 RXU721001:RXU721015 SHQ721001:SHQ721015 SRM721001:SRM721015 TBI721001:TBI721015 TLE721001:TLE721015 TVA721001:TVA721015 UEW721001:UEW721015 UOS721001:UOS721015 UYO721001:UYO721015 VIK721001:VIK721015 VSG721001:VSG721015 WCC721001:WCC721015 WLY721001:WLY721015 WVU721001:WVU721015 M786537:M786551 JI786537:JI786551 TE786537:TE786551 ADA786537:ADA786551 AMW786537:AMW786551 AWS786537:AWS786551 BGO786537:BGO786551 BQK786537:BQK786551 CAG786537:CAG786551 CKC786537:CKC786551 CTY786537:CTY786551 DDU786537:DDU786551 DNQ786537:DNQ786551 DXM786537:DXM786551 EHI786537:EHI786551 ERE786537:ERE786551 FBA786537:FBA786551 FKW786537:FKW786551 FUS786537:FUS786551 GEO786537:GEO786551 GOK786537:GOK786551 GYG786537:GYG786551 HIC786537:HIC786551 HRY786537:HRY786551 IBU786537:IBU786551 ILQ786537:ILQ786551 IVM786537:IVM786551 JFI786537:JFI786551 JPE786537:JPE786551 JZA786537:JZA786551 KIW786537:KIW786551 KSS786537:KSS786551 LCO786537:LCO786551 LMK786537:LMK786551 LWG786537:LWG786551 MGC786537:MGC786551 MPY786537:MPY786551 MZU786537:MZU786551 NJQ786537:NJQ786551 NTM786537:NTM786551 ODI786537:ODI786551 ONE786537:ONE786551 OXA786537:OXA786551 PGW786537:PGW786551 PQS786537:PQS786551 QAO786537:QAO786551 QKK786537:QKK786551 QUG786537:QUG786551 REC786537:REC786551 RNY786537:RNY786551 RXU786537:RXU786551 SHQ786537:SHQ786551 SRM786537:SRM786551 TBI786537:TBI786551 TLE786537:TLE786551 TVA786537:TVA786551 UEW786537:UEW786551 UOS786537:UOS786551 UYO786537:UYO786551 VIK786537:VIK786551 VSG786537:VSG786551 WCC786537:WCC786551 WLY786537:WLY786551 WVU786537:WVU786551 M852073:M852087 JI852073:JI852087 TE852073:TE852087 ADA852073:ADA852087 AMW852073:AMW852087 AWS852073:AWS852087 BGO852073:BGO852087 BQK852073:BQK852087 CAG852073:CAG852087 CKC852073:CKC852087 CTY852073:CTY852087 DDU852073:DDU852087 DNQ852073:DNQ852087 DXM852073:DXM852087 EHI852073:EHI852087 ERE852073:ERE852087 FBA852073:FBA852087 FKW852073:FKW852087 FUS852073:FUS852087 GEO852073:GEO852087 GOK852073:GOK852087 GYG852073:GYG852087 HIC852073:HIC852087 HRY852073:HRY852087 IBU852073:IBU852087 ILQ852073:ILQ852087 IVM852073:IVM852087 JFI852073:JFI852087 JPE852073:JPE852087 JZA852073:JZA852087 KIW852073:KIW852087 KSS852073:KSS852087 LCO852073:LCO852087 LMK852073:LMK852087 LWG852073:LWG852087 MGC852073:MGC852087 MPY852073:MPY852087 MZU852073:MZU852087 NJQ852073:NJQ852087 NTM852073:NTM852087 ODI852073:ODI852087 ONE852073:ONE852087 OXA852073:OXA852087 PGW852073:PGW852087 PQS852073:PQS852087 QAO852073:QAO852087 QKK852073:QKK852087 QUG852073:QUG852087 REC852073:REC852087 RNY852073:RNY852087 RXU852073:RXU852087 SHQ852073:SHQ852087 SRM852073:SRM852087 TBI852073:TBI852087 TLE852073:TLE852087 TVA852073:TVA852087 UEW852073:UEW852087 UOS852073:UOS852087 UYO852073:UYO852087 VIK852073:VIK852087 VSG852073:VSG852087 WCC852073:WCC852087 WLY852073:WLY852087 WVU852073:WVU852087 M917609:M917623 JI917609:JI917623 TE917609:TE917623 ADA917609:ADA917623 AMW917609:AMW917623 AWS917609:AWS917623 BGO917609:BGO917623 BQK917609:BQK917623 CAG917609:CAG917623 CKC917609:CKC917623 CTY917609:CTY917623 DDU917609:DDU917623 DNQ917609:DNQ917623 DXM917609:DXM917623 EHI917609:EHI917623 ERE917609:ERE917623 FBA917609:FBA917623 FKW917609:FKW917623 FUS917609:FUS917623 GEO917609:GEO917623 GOK917609:GOK917623 GYG917609:GYG917623 HIC917609:HIC917623 HRY917609:HRY917623 IBU917609:IBU917623 ILQ917609:ILQ917623 IVM917609:IVM917623 JFI917609:JFI917623 JPE917609:JPE917623 JZA917609:JZA917623 KIW917609:KIW917623 KSS917609:KSS917623 LCO917609:LCO917623 LMK917609:LMK917623 LWG917609:LWG917623 MGC917609:MGC917623 MPY917609:MPY917623 MZU917609:MZU917623 NJQ917609:NJQ917623 NTM917609:NTM917623 ODI917609:ODI917623 ONE917609:ONE917623 OXA917609:OXA917623 PGW917609:PGW917623 PQS917609:PQS917623 QAO917609:QAO917623 QKK917609:QKK917623 QUG917609:QUG917623 REC917609:REC917623 RNY917609:RNY917623 RXU917609:RXU917623 SHQ917609:SHQ917623 SRM917609:SRM917623 TBI917609:TBI917623 TLE917609:TLE917623 TVA917609:TVA917623 UEW917609:UEW917623 UOS917609:UOS917623 UYO917609:UYO917623 VIK917609:VIK917623 VSG917609:VSG917623 WCC917609:WCC917623 WLY917609:WLY917623 WVU917609:WVU917623 M983145:M983159 JI983145:JI983159 TE983145:TE983159 ADA983145:ADA983159 AMW983145:AMW983159 AWS983145:AWS983159 BGO983145:BGO983159 BQK983145:BQK983159 CAG983145:CAG983159 CKC983145:CKC983159 CTY983145:CTY983159 DDU983145:DDU983159 DNQ983145:DNQ983159 DXM983145:DXM983159 EHI983145:EHI983159 ERE983145:ERE983159 FBA983145:FBA983159 FKW983145:FKW983159 FUS983145:FUS983159 GEO983145:GEO983159 GOK983145:GOK983159 GYG983145:GYG983159 HIC983145:HIC983159 HRY983145:HRY983159 IBU983145:IBU983159 ILQ983145:ILQ983159 IVM983145:IVM983159 JFI983145:JFI983159 JPE983145:JPE983159 JZA983145:JZA983159 KIW983145:KIW983159 KSS983145:KSS983159 LCO983145:LCO983159 LMK983145:LMK983159 LWG983145:LWG983159 MGC983145:MGC983159 MPY983145:MPY983159 MZU983145:MZU983159 NJQ983145:NJQ983159 NTM983145:NTM983159 ODI983145:ODI983159 ONE983145:ONE983159 OXA983145:OXA983159 PGW983145:PGW983159 PQS983145:PQS983159 QAO983145:QAO983159 QKK983145:QKK983159 QUG983145:QUG983159 REC983145:REC983159 RNY983145:RNY983159 RXU983145:RXU983159 SHQ983145:SHQ983159 SRM983145:SRM983159 TBI983145:TBI983159 TLE983145:TLE983159 TVA983145:TVA983159 UEW983145:UEW983159 UOS983145:UOS983159 UYO983145:UYO983159 VIK983145:VIK983159 VSG983145:VSG983159 M7:M8 M16:M19 M10:M12 M31:M119" xr:uid="{55D90EFE-2871-44AA-A7ED-4B099C47008F}">
      <formula1>$A$132:$A$133</formula1>
    </dataValidation>
    <dataValidation type="list" allowBlank="1" showInputMessage="1" showErrorMessage="1" sqref="WVM983145:WVM983159 WLQ18:WLQ21 WBU18:WBU21 VRY18:VRY21 VIC18:VIC21 UYG18:UYG21 UOK18:UOK21 UEO18:UEO21 TUS18:TUS21 TKW18:TKW21 TBA18:TBA21 SRE18:SRE21 SHI18:SHI21 RXM18:RXM21 RNQ18:RNQ21 RDU18:RDU21 QTY18:QTY21 QKC18:QKC21 QAG18:QAG21 PQK18:PQK21 PGO18:PGO21 OWS18:OWS21 OMW18:OMW21 ODA18:ODA21 NTE18:NTE21 NJI18:NJI21 MZM18:MZM21 MPQ18:MPQ21 MFU18:MFU21 LVY18:LVY21 LMC18:LMC21 LCG18:LCG21 KSK18:KSK21 KIO18:KIO21 JYS18:JYS21 JOW18:JOW21 JFA18:JFA21 IVE18:IVE21 ILI18:ILI21 IBM18:IBM21 HRQ18:HRQ21 HHU18:HHU21 GXY18:GXY21 GOC18:GOC21 GEG18:GEG21 FUK18:FUK21 FKO18:FKO21 FAS18:FAS21 EQW18:EQW21 EHA18:EHA21 DXE18:DXE21 DNI18:DNI21 DDM18:DDM21 CTQ18:CTQ21 CJU18:CJU21 BZY18:BZY21 BQC18:BQC21 BGG18:BGG21 AWK18:AWK21 AMO18:AMO21 ACS18:ACS21 SW18:SW21 WVM18:WVM21 JA18:JA21 WLQ7:WLQ15 WBU7:WBU15 VRY7:VRY15 VIC7:VIC15 UYG7:UYG15 UOK7:UOK15 UEO7:UEO15 TUS7:TUS15 TKW7:TKW15 TBA7:TBA15 SRE7:SRE15 SHI7:SHI15 RXM7:RXM15 RNQ7:RNQ15 RDU7:RDU15 QTY7:QTY15 QKC7:QKC15 QAG7:QAG15 PQK7:PQK15 PGO7:PGO15 OWS7:OWS15 OMW7:OMW15 ODA7:ODA15 NTE7:NTE15 NJI7:NJI15 MZM7:MZM15 MPQ7:MPQ15 MFU7:MFU15 LVY7:LVY15 LMC7:LMC15 LCG7:LCG15 KSK7:KSK15 KIO7:KIO15 JYS7:JYS15 JOW7:JOW15 JFA7:JFA15 IVE7:IVE15 ILI7:ILI15 IBM7:IBM15 HRQ7:HRQ15 HHU7:HHU15 GXY7:GXY15 GOC7:GOC15 GEG7:GEG15 FUK7:FUK15 FKO7:FKO15 FAS7:FAS15 EQW7:EQW15 EHA7:EHA15 DXE7:DXE15 DNI7:DNI15 DDM7:DDM15 CTQ7:CTQ15 CJU7:CJU15 BZY7:BZY15 BQC7:BQC15 BGG7:BGG15 AWK7:AWK15 AMO7:AMO15 ACS7:ACS15 SW7:SW15 WVM7:WVM15 JA7:JA15 WLQ26:WLQ119 WVM24 WLQ24 WBU24 VRY24 VIC24 UYG24 UOK24 UEO24 TUS24 TKW24 TBA24 SRE24 SHI24 RXM24 RNQ24 RDU24 QTY24 QKC24 QAG24 PQK24 PGO24 OWS24 OMW24 ODA24 NTE24 NJI24 MZM24 MPQ24 MFU24 LVY24 LMC24 LCG24 KSK24 KIO24 JYS24 JOW24 JFA24 IVE24 ILI24 IBM24 HRQ24 HHU24 GXY24 GOC24 GEG24 FUK24 FKO24 FAS24 EQW24 EHA24 DXE24 DNI24 DDM24 CTQ24 CJU24 BZY24 BQC24 BGG24 AWK24 AMO24 ACS24 SW24 JA24 WLQ983145:WLQ983159 WVM26:WVM119 JA26:JA119 SW26:SW119 ACS26:ACS119 AMO26:AMO119 AWK26:AWK119 BGG26:BGG119 BQC26:BQC119 BZY26:BZY119 CJU26:CJU119 CTQ26:CTQ119 DDM26:DDM119 DNI26:DNI119 DXE26:DXE119 EHA26:EHA119 EQW26:EQW119 FAS26:FAS119 FKO26:FKO119 FUK26:FUK119 GEG26:GEG119 GOC26:GOC119 GXY26:GXY119 HHU26:HHU119 HRQ26:HRQ119 IBM26:IBM119 ILI26:ILI119 IVE26:IVE119 JFA26:JFA119 JOW26:JOW119 JYS26:JYS119 KIO26:KIO119 KSK26:KSK119 LCG26:LCG119 LMC26:LMC119 LVY26:LVY119 MFU26:MFU119 MPQ26:MPQ119 MZM26:MZM119 NJI26:NJI119 NTE26:NTE119 ODA26:ODA119 OMW26:OMW119 OWS26:OWS119 PGO26:PGO119 PQK26:PQK119 QAG26:QAG119 QKC26:QKC119 QTY26:QTY119 RDU26:RDU119 RNQ26:RNQ119 RXM26:RXM119 SHI26:SHI119 SRE26:SRE119 TBA26:TBA119 TKW26:TKW119 TUS26:TUS119 UEO26:UEO119 UOK26:UOK119 UYG26:UYG119 VIC26:VIC119 VRY26:VRY119 WBU26:WBU119 E65641:E65655 JA65641:JA65655 SW65641:SW65655 ACS65641:ACS65655 AMO65641:AMO65655 AWK65641:AWK65655 BGG65641:BGG65655 BQC65641:BQC65655 BZY65641:BZY65655 CJU65641:CJU65655 CTQ65641:CTQ65655 DDM65641:DDM65655 DNI65641:DNI65655 DXE65641:DXE65655 EHA65641:EHA65655 EQW65641:EQW65655 FAS65641:FAS65655 FKO65641:FKO65655 FUK65641:FUK65655 GEG65641:GEG65655 GOC65641:GOC65655 GXY65641:GXY65655 HHU65641:HHU65655 HRQ65641:HRQ65655 IBM65641:IBM65655 ILI65641:ILI65655 IVE65641:IVE65655 JFA65641:JFA65655 JOW65641:JOW65655 JYS65641:JYS65655 KIO65641:KIO65655 KSK65641:KSK65655 LCG65641:LCG65655 LMC65641:LMC65655 LVY65641:LVY65655 MFU65641:MFU65655 MPQ65641:MPQ65655 MZM65641:MZM65655 NJI65641:NJI65655 NTE65641:NTE65655 ODA65641:ODA65655 OMW65641:OMW65655 OWS65641:OWS65655 PGO65641:PGO65655 PQK65641:PQK65655 QAG65641:QAG65655 QKC65641:QKC65655 QTY65641:QTY65655 RDU65641:RDU65655 RNQ65641:RNQ65655 RXM65641:RXM65655 SHI65641:SHI65655 SRE65641:SRE65655 TBA65641:TBA65655 TKW65641:TKW65655 TUS65641:TUS65655 UEO65641:UEO65655 UOK65641:UOK65655 UYG65641:UYG65655 VIC65641:VIC65655 VRY65641:VRY65655 WBU65641:WBU65655 WLQ65641:WLQ65655 WVM65641:WVM65655 E131177:E131191 JA131177:JA131191 SW131177:SW131191 ACS131177:ACS131191 AMO131177:AMO131191 AWK131177:AWK131191 BGG131177:BGG131191 BQC131177:BQC131191 BZY131177:BZY131191 CJU131177:CJU131191 CTQ131177:CTQ131191 DDM131177:DDM131191 DNI131177:DNI131191 DXE131177:DXE131191 EHA131177:EHA131191 EQW131177:EQW131191 FAS131177:FAS131191 FKO131177:FKO131191 FUK131177:FUK131191 GEG131177:GEG131191 GOC131177:GOC131191 GXY131177:GXY131191 HHU131177:HHU131191 HRQ131177:HRQ131191 IBM131177:IBM131191 ILI131177:ILI131191 IVE131177:IVE131191 JFA131177:JFA131191 JOW131177:JOW131191 JYS131177:JYS131191 KIO131177:KIO131191 KSK131177:KSK131191 LCG131177:LCG131191 LMC131177:LMC131191 LVY131177:LVY131191 MFU131177:MFU131191 MPQ131177:MPQ131191 MZM131177:MZM131191 NJI131177:NJI131191 NTE131177:NTE131191 ODA131177:ODA131191 OMW131177:OMW131191 OWS131177:OWS131191 PGO131177:PGO131191 PQK131177:PQK131191 QAG131177:QAG131191 QKC131177:QKC131191 QTY131177:QTY131191 RDU131177:RDU131191 RNQ131177:RNQ131191 RXM131177:RXM131191 SHI131177:SHI131191 SRE131177:SRE131191 TBA131177:TBA131191 TKW131177:TKW131191 TUS131177:TUS131191 UEO131177:UEO131191 UOK131177:UOK131191 UYG131177:UYG131191 VIC131177:VIC131191 VRY131177:VRY131191 WBU131177:WBU131191 WLQ131177:WLQ131191 WVM131177:WVM131191 E196713:E196727 JA196713:JA196727 SW196713:SW196727 ACS196713:ACS196727 AMO196713:AMO196727 AWK196713:AWK196727 BGG196713:BGG196727 BQC196713:BQC196727 BZY196713:BZY196727 CJU196713:CJU196727 CTQ196713:CTQ196727 DDM196713:DDM196727 DNI196713:DNI196727 DXE196713:DXE196727 EHA196713:EHA196727 EQW196713:EQW196727 FAS196713:FAS196727 FKO196713:FKO196727 FUK196713:FUK196727 GEG196713:GEG196727 GOC196713:GOC196727 GXY196713:GXY196727 HHU196713:HHU196727 HRQ196713:HRQ196727 IBM196713:IBM196727 ILI196713:ILI196727 IVE196713:IVE196727 JFA196713:JFA196727 JOW196713:JOW196727 JYS196713:JYS196727 KIO196713:KIO196727 KSK196713:KSK196727 LCG196713:LCG196727 LMC196713:LMC196727 LVY196713:LVY196727 MFU196713:MFU196727 MPQ196713:MPQ196727 MZM196713:MZM196727 NJI196713:NJI196727 NTE196713:NTE196727 ODA196713:ODA196727 OMW196713:OMW196727 OWS196713:OWS196727 PGO196713:PGO196727 PQK196713:PQK196727 QAG196713:QAG196727 QKC196713:QKC196727 QTY196713:QTY196727 RDU196713:RDU196727 RNQ196713:RNQ196727 RXM196713:RXM196727 SHI196713:SHI196727 SRE196713:SRE196727 TBA196713:TBA196727 TKW196713:TKW196727 TUS196713:TUS196727 UEO196713:UEO196727 UOK196713:UOK196727 UYG196713:UYG196727 VIC196713:VIC196727 VRY196713:VRY196727 WBU196713:WBU196727 WLQ196713:WLQ196727 WVM196713:WVM196727 E262249:E262263 JA262249:JA262263 SW262249:SW262263 ACS262249:ACS262263 AMO262249:AMO262263 AWK262249:AWK262263 BGG262249:BGG262263 BQC262249:BQC262263 BZY262249:BZY262263 CJU262249:CJU262263 CTQ262249:CTQ262263 DDM262249:DDM262263 DNI262249:DNI262263 DXE262249:DXE262263 EHA262249:EHA262263 EQW262249:EQW262263 FAS262249:FAS262263 FKO262249:FKO262263 FUK262249:FUK262263 GEG262249:GEG262263 GOC262249:GOC262263 GXY262249:GXY262263 HHU262249:HHU262263 HRQ262249:HRQ262263 IBM262249:IBM262263 ILI262249:ILI262263 IVE262249:IVE262263 JFA262249:JFA262263 JOW262249:JOW262263 JYS262249:JYS262263 KIO262249:KIO262263 KSK262249:KSK262263 LCG262249:LCG262263 LMC262249:LMC262263 LVY262249:LVY262263 MFU262249:MFU262263 MPQ262249:MPQ262263 MZM262249:MZM262263 NJI262249:NJI262263 NTE262249:NTE262263 ODA262249:ODA262263 OMW262249:OMW262263 OWS262249:OWS262263 PGO262249:PGO262263 PQK262249:PQK262263 QAG262249:QAG262263 QKC262249:QKC262263 QTY262249:QTY262263 RDU262249:RDU262263 RNQ262249:RNQ262263 RXM262249:RXM262263 SHI262249:SHI262263 SRE262249:SRE262263 TBA262249:TBA262263 TKW262249:TKW262263 TUS262249:TUS262263 UEO262249:UEO262263 UOK262249:UOK262263 UYG262249:UYG262263 VIC262249:VIC262263 VRY262249:VRY262263 WBU262249:WBU262263 WLQ262249:WLQ262263 WVM262249:WVM262263 E327785:E327799 JA327785:JA327799 SW327785:SW327799 ACS327785:ACS327799 AMO327785:AMO327799 AWK327785:AWK327799 BGG327785:BGG327799 BQC327785:BQC327799 BZY327785:BZY327799 CJU327785:CJU327799 CTQ327785:CTQ327799 DDM327785:DDM327799 DNI327785:DNI327799 DXE327785:DXE327799 EHA327785:EHA327799 EQW327785:EQW327799 FAS327785:FAS327799 FKO327785:FKO327799 FUK327785:FUK327799 GEG327785:GEG327799 GOC327785:GOC327799 GXY327785:GXY327799 HHU327785:HHU327799 HRQ327785:HRQ327799 IBM327785:IBM327799 ILI327785:ILI327799 IVE327785:IVE327799 JFA327785:JFA327799 JOW327785:JOW327799 JYS327785:JYS327799 KIO327785:KIO327799 KSK327785:KSK327799 LCG327785:LCG327799 LMC327785:LMC327799 LVY327785:LVY327799 MFU327785:MFU327799 MPQ327785:MPQ327799 MZM327785:MZM327799 NJI327785:NJI327799 NTE327785:NTE327799 ODA327785:ODA327799 OMW327785:OMW327799 OWS327785:OWS327799 PGO327785:PGO327799 PQK327785:PQK327799 QAG327785:QAG327799 QKC327785:QKC327799 QTY327785:QTY327799 RDU327785:RDU327799 RNQ327785:RNQ327799 RXM327785:RXM327799 SHI327785:SHI327799 SRE327785:SRE327799 TBA327785:TBA327799 TKW327785:TKW327799 TUS327785:TUS327799 UEO327785:UEO327799 UOK327785:UOK327799 UYG327785:UYG327799 VIC327785:VIC327799 VRY327785:VRY327799 WBU327785:WBU327799 WLQ327785:WLQ327799 WVM327785:WVM327799 E393321:E393335 JA393321:JA393335 SW393321:SW393335 ACS393321:ACS393335 AMO393321:AMO393335 AWK393321:AWK393335 BGG393321:BGG393335 BQC393321:BQC393335 BZY393321:BZY393335 CJU393321:CJU393335 CTQ393321:CTQ393335 DDM393321:DDM393335 DNI393321:DNI393335 DXE393321:DXE393335 EHA393321:EHA393335 EQW393321:EQW393335 FAS393321:FAS393335 FKO393321:FKO393335 FUK393321:FUK393335 GEG393321:GEG393335 GOC393321:GOC393335 GXY393321:GXY393335 HHU393321:HHU393335 HRQ393321:HRQ393335 IBM393321:IBM393335 ILI393321:ILI393335 IVE393321:IVE393335 JFA393321:JFA393335 JOW393321:JOW393335 JYS393321:JYS393335 KIO393321:KIO393335 KSK393321:KSK393335 LCG393321:LCG393335 LMC393321:LMC393335 LVY393321:LVY393335 MFU393321:MFU393335 MPQ393321:MPQ393335 MZM393321:MZM393335 NJI393321:NJI393335 NTE393321:NTE393335 ODA393321:ODA393335 OMW393321:OMW393335 OWS393321:OWS393335 PGO393321:PGO393335 PQK393321:PQK393335 QAG393321:QAG393335 QKC393321:QKC393335 QTY393321:QTY393335 RDU393321:RDU393335 RNQ393321:RNQ393335 RXM393321:RXM393335 SHI393321:SHI393335 SRE393321:SRE393335 TBA393321:TBA393335 TKW393321:TKW393335 TUS393321:TUS393335 UEO393321:UEO393335 UOK393321:UOK393335 UYG393321:UYG393335 VIC393321:VIC393335 VRY393321:VRY393335 WBU393321:WBU393335 WLQ393321:WLQ393335 WVM393321:WVM393335 E458857:E458871 JA458857:JA458871 SW458857:SW458871 ACS458857:ACS458871 AMO458857:AMO458871 AWK458857:AWK458871 BGG458857:BGG458871 BQC458857:BQC458871 BZY458857:BZY458871 CJU458857:CJU458871 CTQ458857:CTQ458871 DDM458857:DDM458871 DNI458857:DNI458871 DXE458857:DXE458871 EHA458857:EHA458871 EQW458857:EQW458871 FAS458857:FAS458871 FKO458857:FKO458871 FUK458857:FUK458871 GEG458857:GEG458871 GOC458857:GOC458871 GXY458857:GXY458871 HHU458857:HHU458871 HRQ458857:HRQ458871 IBM458857:IBM458871 ILI458857:ILI458871 IVE458857:IVE458871 JFA458857:JFA458871 JOW458857:JOW458871 JYS458857:JYS458871 KIO458857:KIO458871 KSK458857:KSK458871 LCG458857:LCG458871 LMC458857:LMC458871 LVY458857:LVY458871 MFU458857:MFU458871 MPQ458857:MPQ458871 MZM458857:MZM458871 NJI458857:NJI458871 NTE458857:NTE458871 ODA458857:ODA458871 OMW458857:OMW458871 OWS458857:OWS458871 PGO458857:PGO458871 PQK458857:PQK458871 QAG458857:QAG458871 QKC458857:QKC458871 QTY458857:QTY458871 RDU458857:RDU458871 RNQ458857:RNQ458871 RXM458857:RXM458871 SHI458857:SHI458871 SRE458857:SRE458871 TBA458857:TBA458871 TKW458857:TKW458871 TUS458857:TUS458871 UEO458857:UEO458871 UOK458857:UOK458871 UYG458857:UYG458871 VIC458857:VIC458871 VRY458857:VRY458871 WBU458857:WBU458871 WLQ458857:WLQ458871 WVM458857:WVM458871 E524393:E524407 JA524393:JA524407 SW524393:SW524407 ACS524393:ACS524407 AMO524393:AMO524407 AWK524393:AWK524407 BGG524393:BGG524407 BQC524393:BQC524407 BZY524393:BZY524407 CJU524393:CJU524407 CTQ524393:CTQ524407 DDM524393:DDM524407 DNI524393:DNI524407 DXE524393:DXE524407 EHA524393:EHA524407 EQW524393:EQW524407 FAS524393:FAS524407 FKO524393:FKO524407 FUK524393:FUK524407 GEG524393:GEG524407 GOC524393:GOC524407 GXY524393:GXY524407 HHU524393:HHU524407 HRQ524393:HRQ524407 IBM524393:IBM524407 ILI524393:ILI524407 IVE524393:IVE524407 JFA524393:JFA524407 JOW524393:JOW524407 JYS524393:JYS524407 KIO524393:KIO524407 KSK524393:KSK524407 LCG524393:LCG524407 LMC524393:LMC524407 LVY524393:LVY524407 MFU524393:MFU524407 MPQ524393:MPQ524407 MZM524393:MZM524407 NJI524393:NJI524407 NTE524393:NTE524407 ODA524393:ODA524407 OMW524393:OMW524407 OWS524393:OWS524407 PGO524393:PGO524407 PQK524393:PQK524407 QAG524393:QAG524407 QKC524393:QKC524407 QTY524393:QTY524407 RDU524393:RDU524407 RNQ524393:RNQ524407 RXM524393:RXM524407 SHI524393:SHI524407 SRE524393:SRE524407 TBA524393:TBA524407 TKW524393:TKW524407 TUS524393:TUS524407 UEO524393:UEO524407 UOK524393:UOK524407 UYG524393:UYG524407 VIC524393:VIC524407 VRY524393:VRY524407 WBU524393:WBU524407 WLQ524393:WLQ524407 WVM524393:WVM524407 E589929:E589943 JA589929:JA589943 SW589929:SW589943 ACS589929:ACS589943 AMO589929:AMO589943 AWK589929:AWK589943 BGG589929:BGG589943 BQC589929:BQC589943 BZY589929:BZY589943 CJU589929:CJU589943 CTQ589929:CTQ589943 DDM589929:DDM589943 DNI589929:DNI589943 DXE589929:DXE589943 EHA589929:EHA589943 EQW589929:EQW589943 FAS589929:FAS589943 FKO589929:FKO589943 FUK589929:FUK589943 GEG589929:GEG589943 GOC589929:GOC589943 GXY589929:GXY589943 HHU589929:HHU589943 HRQ589929:HRQ589943 IBM589929:IBM589943 ILI589929:ILI589943 IVE589929:IVE589943 JFA589929:JFA589943 JOW589929:JOW589943 JYS589929:JYS589943 KIO589929:KIO589943 KSK589929:KSK589943 LCG589929:LCG589943 LMC589929:LMC589943 LVY589929:LVY589943 MFU589929:MFU589943 MPQ589929:MPQ589943 MZM589929:MZM589943 NJI589929:NJI589943 NTE589929:NTE589943 ODA589929:ODA589943 OMW589929:OMW589943 OWS589929:OWS589943 PGO589929:PGO589943 PQK589929:PQK589943 QAG589929:QAG589943 QKC589929:QKC589943 QTY589929:QTY589943 RDU589929:RDU589943 RNQ589929:RNQ589943 RXM589929:RXM589943 SHI589929:SHI589943 SRE589929:SRE589943 TBA589929:TBA589943 TKW589929:TKW589943 TUS589929:TUS589943 UEO589929:UEO589943 UOK589929:UOK589943 UYG589929:UYG589943 VIC589929:VIC589943 VRY589929:VRY589943 WBU589929:WBU589943 WLQ589929:WLQ589943 WVM589929:WVM589943 E655465:E655479 JA655465:JA655479 SW655465:SW655479 ACS655465:ACS655479 AMO655465:AMO655479 AWK655465:AWK655479 BGG655465:BGG655479 BQC655465:BQC655479 BZY655465:BZY655479 CJU655465:CJU655479 CTQ655465:CTQ655479 DDM655465:DDM655479 DNI655465:DNI655479 DXE655465:DXE655479 EHA655465:EHA655479 EQW655465:EQW655479 FAS655465:FAS655479 FKO655465:FKO655479 FUK655465:FUK655479 GEG655465:GEG655479 GOC655465:GOC655479 GXY655465:GXY655479 HHU655465:HHU655479 HRQ655465:HRQ655479 IBM655465:IBM655479 ILI655465:ILI655479 IVE655465:IVE655479 JFA655465:JFA655479 JOW655465:JOW655479 JYS655465:JYS655479 KIO655465:KIO655479 KSK655465:KSK655479 LCG655465:LCG655479 LMC655465:LMC655479 LVY655465:LVY655479 MFU655465:MFU655479 MPQ655465:MPQ655479 MZM655465:MZM655479 NJI655465:NJI655479 NTE655465:NTE655479 ODA655465:ODA655479 OMW655465:OMW655479 OWS655465:OWS655479 PGO655465:PGO655479 PQK655465:PQK655479 QAG655465:QAG655479 QKC655465:QKC655479 QTY655465:QTY655479 RDU655465:RDU655479 RNQ655465:RNQ655479 RXM655465:RXM655479 SHI655465:SHI655479 SRE655465:SRE655479 TBA655465:TBA655479 TKW655465:TKW655479 TUS655465:TUS655479 UEO655465:UEO655479 UOK655465:UOK655479 UYG655465:UYG655479 VIC655465:VIC655479 VRY655465:VRY655479 WBU655465:WBU655479 WLQ655465:WLQ655479 WVM655465:WVM655479 E721001:E721015 JA721001:JA721015 SW721001:SW721015 ACS721001:ACS721015 AMO721001:AMO721015 AWK721001:AWK721015 BGG721001:BGG721015 BQC721001:BQC721015 BZY721001:BZY721015 CJU721001:CJU721015 CTQ721001:CTQ721015 DDM721001:DDM721015 DNI721001:DNI721015 DXE721001:DXE721015 EHA721001:EHA721015 EQW721001:EQW721015 FAS721001:FAS721015 FKO721001:FKO721015 FUK721001:FUK721015 GEG721001:GEG721015 GOC721001:GOC721015 GXY721001:GXY721015 HHU721001:HHU721015 HRQ721001:HRQ721015 IBM721001:IBM721015 ILI721001:ILI721015 IVE721001:IVE721015 JFA721001:JFA721015 JOW721001:JOW721015 JYS721001:JYS721015 KIO721001:KIO721015 KSK721001:KSK721015 LCG721001:LCG721015 LMC721001:LMC721015 LVY721001:LVY721015 MFU721001:MFU721015 MPQ721001:MPQ721015 MZM721001:MZM721015 NJI721001:NJI721015 NTE721001:NTE721015 ODA721001:ODA721015 OMW721001:OMW721015 OWS721001:OWS721015 PGO721001:PGO721015 PQK721001:PQK721015 QAG721001:QAG721015 QKC721001:QKC721015 QTY721001:QTY721015 RDU721001:RDU721015 RNQ721001:RNQ721015 RXM721001:RXM721015 SHI721001:SHI721015 SRE721001:SRE721015 TBA721001:TBA721015 TKW721001:TKW721015 TUS721001:TUS721015 UEO721001:UEO721015 UOK721001:UOK721015 UYG721001:UYG721015 VIC721001:VIC721015 VRY721001:VRY721015 WBU721001:WBU721015 WLQ721001:WLQ721015 WVM721001:WVM721015 E786537:E786551 JA786537:JA786551 SW786537:SW786551 ACS786537:ACS786551 AMO786537:AMO786551 AWK786537:AWK786551 BGG786537:BGG786551 BQC786537:BQC786551 BZY786537:BZY786551 CJU786537:CJU786551 CTQ786537:CTQ786551 DDM786537:DDM786551 DNI786537:DNI786551 DXE786537:DXE786551 EHA786537:EHA786551 EQW786537:EQW786551 FAS786537:FAS786551 FKO786537:FKO786551 FUK786537:FUK786551 GEG786537:GEG786551 GOC786537:GOC786551 GXY786537:GXY786551 HHU786537:HHU786551 HRQ786537:HRQ786551 IBM786537:IBM786551 ILI786537:ILI786551 IVE786537:IVE786551 JFA786537:JFA786551 JOW786537:JOW786551 JYS786537:JYS786551 KIO786537:KIO786551 KSK786537:KSK786551 LCG786537:LCG786551 LMC786537:LMC786551 LVY786537:LVY786551 MFU786537:MFU786551 MPQ786537:MPQ786551 MZM786537:MZM786551 NJI786537:NJI786551 NTE786537:NTE786551 ODA786537:ODA786551 OMW786537:OMW786551 OWS786537:OWS786551 PGO786537:PGO786551 PQK786537:PQK786551 QAG786537:QAG786551 QKC786537:QKC786551 QTY786537:QTY786551 RDU786537:RDU786551 RNQ786537:RNQ786551 RXM786537:RXM786551 SHI786537:SHI786551 SRE786537:SRE786551 TBA786537:TBA786551 TKW786537:TKW786551 TUS786537:TUS786551 UEO786537:UEO786551 UOK786537:UOK786551 UYG786537:UYG786551 VIC786537:VIC786551 VRY786537:VRY786551 WBU786537:WBU786551 WLQ786537:WLQ786551 WVM786537:WVM786551 E852073:E852087 JA852073:JA852087 SW852073:SW852087 ACS852073:ACS852087 AMO852073:AMO852087 AWK852073:AWK852087 BGG852073:BGG852087 BQC852073:BQC852087 BZY852073:BZY852087 CJU852073:CJU852087 CTQ852073:CTQ852087 DDM852073:DDM852087 DNI852073:DNI852087 DXE852073:DXE852087 EHA852073:EHA852087 EQW852073:EQW852087 FAS852073:FAS852087 FKO852073:FKO852087 FUK852073:FUK852087 GEG852073:GEG852087 GOC852073:GOC852087 GXY852073:GXY852087 HHU852073:HHU852087 HRQ852073:HRQ852087 IBM852073:IBM852087 ILI852073:ILI852087 IVE852073:IVE852087 JFA852073:JFA852087 JOW852073:JOW852087 JYS852073:JYS852087 KIO852073:KIO852087 KSK852073:KSK852087 LCG852073:LCG852087 LMC852073:LMC852087 LVY852073:LVY852087 MFU852073:MFU852087 MPQ852073:MPQ852087 MZM852073:MZM852087 NJI852073:NJI852087 NTE852073:NTE852087 ODA852073:ODA852087 OMW852073:OMW852087 OWS852073:OWS852087 PGO852073:PGO852087 PQK852073:PQK852087 QAG852073:QAG852087 QKC852073:QKC852087 QTY852073:QTY852087 RDU852073:RDU852087 RNQ852073:RNQ852087 RXM852073:RXM852087 SHI852073:SHI852087 SRE852073:SRE852087 TBA852073:TBA852087 TKW852073:TKW852087 TUS852073:TUS852087 UEO852073:UEO852087 UOK852073:UOK852087 UYG852073:UYG852087 VIC852073:VIC852087 VRY852073:VRY852087 WBU852073:WBU852087 WLQ852073:WLQ852087 WVM852073:WVM852087 E917609:E917623 JA917609:JA917623 SW917609:SW917623 ACS917609:ACS917623 AMO917609:AMO917623 AWK917609:AWK917623 BGG917609:BGG917623 BQC917609:BQC917623 BZY917609:BZY917623 CJU917609:CJU917623 CTQ917609:CTQ917623 DDM917609:DDM917623 DNI917609:DNI917623 DXE917609:DXE917623 EHA917609:EHA917623 EQW917609:EQW917623 FAS917609:FAS917623 FKO917609:FKO917623 FUK917609:FUK917623 GEG917609:GEG917623 GOC917609:GOC917623 GXY917609:GXY917623 HHU917609:HHU917623 HRQ917609:HRQ917623 IBM917609:IBM917623 ILI917609:ILI917623 IVE917609:IVE917623 JFA917609:JFA917623 JOW917609:JOW917623 JYS917609:JYS917623 KIO917609:KIO917623 KSK917609:KSK917623 LCG917609:LCG917623 LMC917609:LMC917623 LVY917609:LVY917623 MFU917609:MFU917623 MPQ917609:MPQ917623 MZM917609:MZM917623 NJI917609:NJI917623 NTE917609:NTE917623 ODA917609:ODA917623 OMW917609:OMW917623 OWS917609:OWS917623 PGO917609:PGO917623 PQK917609:PQK917623 QAG917609:QAG917623 QKC917609:QKC917623 QTY917609:QTY917623 RDU917609:RDU917623 RNQ917609:RNQ917623 RXM917609:RXM917623 SHI917609:SHI917623 SRE917609:SRE917623 TBA917609:TBA917623 TKW917609:TKW917623 TUS917609:TUS917623 UEO917609:UEO917623 UOK917609:UOK917623 UYG917609:UYG917623 VIC917609:VIC917623 VRY917609:VRY917623 WBU917609:WBU917623 WLQ917609:WLQ917623 WVM917609:WVM917623 E983145:E983159 JA983145:JA983159 SW983145:SW983159 ACS983145:ACS983159 AMO983145:AMO983159 AWK983145:AWK983159 BGG983145:BGG983159 BQC983145:BQC983159 BZY983145:BZY983159 CJU983145:CJU983159 CTQ983145:CTQ983159 DDM983145:DDM983159 DNI983145:DNI983159 DXE983145:DXE983159 EHA983145:EHA983159 EQW983145:EQW983159 FAS983145:FAS983159 FKO983145:FKO983159 FUK983145:FUK983159 GEG983145:GEG983159 GOC983145:GOC983159 GXY983145:GXY983159 HHU983145:HHU983159 HRQ983145:HRQ983159 IBM983145:IBM983159 ILI983145:ILI983159 IVE983145:IVE983159 JFA983145:JFA983159 JOW983145:JOW983159 JYS983145:JYS983159 KIO983145:KIO983159 KSK983145:KSK983159 LCG983145:LCG983159 LMC983145:LMC983159 LVY983145:LVY983159 MFU983145:MFU983159 MPQ983145:MPQ983159 MZM983145:MZM983159 NJI983145:NJI983159 NTE983145:NTE983159 ODA983145:ODA983159 OMW983145:OMW983159 OWS983145:OWS983159 PGO983145:PGO983159 PQK983145:PQK983159 QAG983145:QAG983159 QKC983145:QKC983159 QTY983145:QTY983159 RDU983145:RDU983159 RNQ983145:RNQ983159 RXM983145:RXM983159 SHI983145:SHI983159 SRE983145:SRE983159 TBA983145:TBA983159 TKW983145:TKW983159 TUS983145:TUS983159 UEO983145:UEO983159 UOK983145:UOK983159 UYG983145:UYG983159 VIC983145:VIC983159 VRY983145:VRY983159 WBU983145:WBU983159 E31:E119" xr:uid="{E494FF1A-4F1D-4F79-9E58-444C9B81887F}">
      <formula1>$A$130:$A$131</formula1>
    </dataValidation>
    <dataValidation type="list" allowBlank="1" showInputMessage="1" showErrorMessage="1" sqref="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xr:uid="{BDFF66F0-857F-493F-9F88-7EF7899DC8FE}">
      <formula1>$A$131:$A$132</formula1>
    </dataValidation>
    <dataValidation type="list" allowBlank="1" showInputMessage="1" showErrorMessage="1" sqref="JI22:JI23 WVU22:WVU23 TE22:TE23 ADA22:ADA23 AMW22:AMW23 AWS22:AWS23 BGO22:BGO23 BQK22:BQK23 CAG22:CAG23 CKC22:CKC23 CTY22:CTY23 DDU22:DDU23 DNQ22:DNQ23 DXM22:DXM23 EHI22:EHI23 ERE22:ERE23 FBA22:FBA23 FKW22:FKW23 FUS22:FUS23 GEO22:GEO23 GOK22:GOK23 GYG22:GYG23 HIC22:HIC23 HRY22:HRY23 IBU22:IBU23 ILQ22:ILQ23 IVM22:IVM23 JFI22:JFI23 JPE22:JPE23 JZA22:JZA23 KIW22:KIW23 KSS22:KSS23 LCO22:LCO23 LMK22:LMK23 LWG22:LWG23 MGC22:MGC23 MPY22:MPY23 MZU22:MZU23 NJQ22:NJQ23 NTM22:NTM23 ODI22:ODI23 ONE22:ONE23 OXA22:OXA23 PGW22:PGW23 PQS22:PQS23 QAO22:QAO23 QKK22:QKK23 QUG22:QUG23 REC22:REC23 RNY22:RNY23 RXU22:RXU23 SHQ22:SHQ23 SRM22:SRM23 TBI22:TBI23 TLE22:TLE23 TVA22:TVA23 UEW22:UEW23 UOS22:UOS23 UYO22:UYO23 VIK22:VIK23 VSG22:VSG23 WCC22:WCC23 WLY22:WLY23" xr:uid="{851E45E7-2898-44F4-9615-08D85B0EFBC5}">
      <formula1>$A$133:$A$134</formula1>
    </dataValidation>
    <dataValidation type="list" allowBlank="1" showInputMessage="1" showErrorMessage="1" sqref="SW17 WVM17 JA17 WLQ17 WBU17 VRY17 VIC17 UYG17 UOK17 UEO17 TUS17 TKW17 TBA17 SRE17 SHI17 RXM17 RNQ17 RDU17 QTY17 QKC17 QAG17 PQK17 PGO17 OWS17 OMW17 ODA17 NTE17 NJI17 MZM17 MPQ17 MFU17 LVY17 LMC17 LCG17 KSK17 KIO17 JYS17 JOW17 JFA17 IVE17 ILI17 IBM17 HRQ17 HHU17 GXY17 GOC17 GEG17 FUK17 FKO17 FAS17 EQW17 EHA17 DXE17 DNI17 DDM17 CTQ17 CJU17 BZY17 BQC17 BGG17 AWK17 AMO17 ACS17" xr:uid="{38664A45-6DC0-4E97-A86A-E2F100FD32EB}">
      <formula1>$A$73:$A$74</formula1>
    </dataValidation>
    <dataValidation type="list" allowBlank="1" showInputMessage="1" showErrorMessage="1" sqref="TE17 JI17 ADA17 WVU17 WLY17 WCC17 VSG17 VIK17 UYO17 UOS17 UEW17 TVA17 TLE17 TBI17 SRM17 SHQ17 RXU17 RNY17 REC17 QUG17 QKK17 QAO17 PQS17 PGW17 OXA17 ONE17 ODI17 NTM17 NJQ17 MZU17 MPY17 MGC17 LWG17 LMK17 LCO17 KSS17 KIW17 JZA17 JPE17 JFI17 IVM17 ILQ17 IBU17 HRY17 HIC17 GYG17 GOK17 GEO17 FUS17 FKW17 FBA17 ERE17 EHI17 DXM17 DNQ17 DDU17 CTY17 CKC17 CAG17 BQK17 BGO17 AWS17 AMW17" xr:uid="{DC56FC97-F0FF-4F67-8F15-BB3107D0CC84}">
      <formula1>$A$75:$A$76</formula1>
    </dataValidation>
    <dataValidation type="list" allowBlank="1" showInputMessage="1" showErrorMessage="1" sqref="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xr:uid="{B11B4BEC-8C1E-4597-999B-920DB61C5F80}">
      <formula1>$A$69:$A$70</formula1>
      <formula2>0</formula2>
    </dataValidation>
    <dataValidation type="list" allowBlank="1" showInputMessage="1" showErrorMessage="1" sqref="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xr:uid="{039C9335-EEA8-4D5D-9745-6EFF467FD6CF}">
      <formula1>$A$67:$A$68</formula1>
      <formula2>0</formula2>
    </dataValidation>
    <dataValidation type="list" allowBlank="1" showInputMessage="1" showErrorMessage="1" sqref="M21 M30" xr:uid="{88C077CE-03F1-4E11-913F-897AC5B8B445}">
      <formula1>$A$78:$A$79</formula1>
    </dataValidation>
    <dataValidation type="list" allowBlank="1" showInputMessage="1" showErrorMessage="1" sqref="M28:M30" xr:uid="{0C3B3C4D-BF1A-4948-8693-DCB5F5C46160}">
      <formula1>$A$126:$A$127</formula1>
    </dataValidation>
    <dataValidation type="list" allowBlank="1" showInputMessage="1" showErrorMessage="1" sqref="E28:E30" xr:uid="{471737F2-7DEC-064B-AA39-2760DEF05090}">
      <formula1>$A$124:$A$125</formula1>
    </dataValidation>
    <dataValidation type="list" allowBlank="1" showInputMessage="1" showErrorMessage="1" sqref="M21:M22 M25 M14:M16 M27:M29" xr:uid="{F30E6155-5DD9-4B46-8A4D-D4B349A8AA2F}">
      <formula1>$A$69:$A$70</formula1>
    </dataValidation>
  </dataValidations>
  <printOptions horizontalCentered="1"/>
  <pageMargins left="0.59055118110236227" right="0.39370078740157483" top="0.59055118110236227" bottom="0.39370078740157483" header="0.47244094488188981" footer="0.39370078740157483"/>
  <pageSetup paperSize="9" scale="27" orientation="landscape" r:id="rId1"/>
  <headerFooter>
    <oddFooter>&amp;C&amp;"Arial,Pogrubiony"&amp;K00-024MINISTERSTWO SPORTU I TURYSTYKI - DEPARTAMENT SPORTU WYCZYNOWEGO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AD75-A7F2-497C-884F-EDB7451F2BF6}">
  <sheetPr>
    <pageSetUpPr fitToPage="1"/>
  </sheetPr>
  <dimension ref="A1:R68"/>
  <sheetViews>
    <sheetView view="pageBreakPreview" zoomScaleNormal="100" zoomScaleSheetLayoutView="100" workbookViewId="0">
      <selection activeCell="P7" sqref="P7:Q11"/>
    </sheetView>
  </sheetViews>
  <sheetFormatPr baseColWidth="10" defaultColWidth="8.83203125" defaultRowHeight="13"/>
  <cols>
    <col min="1" max="1" width="3.83203125" style="3" bestFit="1" customWidth="1"/>
    <col min="2" max="2" width="14.83203125" style="3" customWidth="1"/>
    <col min="3" max="3" width="15.5" style="3" customWidth="1"/>
    <col min="4" max="4" width="10.5" style="2" customWidth="1"/>
    <col min="5" max="5" width="7.33203125" style="2" customWidth="1"/>
    <col min="6" max="6" width="9.83203125" style="2" customWidth="1"/>
    <col min="7" max="7" width="20.5" style="3" customWidth="1"/>
    <col min="8" max="8" width="15.5" style="3" customWidth="1"/>
    <col min="9" max="9" width="12.83203125" style="3" customWidth="1"/>
    <col min="10" max="10" width="13.5" style="3" customWidth="1"/>
    <col min="11" max="11" width="18.5" style="3" customWidth="1"/>
    <col min="12" max="12" width="12.1640625" style="3" customWidth="1"/>
    <col min="13" max="13" width="11.5" style="3" customWidth="1"/>
    <col min="14" max="14" width="10.6640625" style="3" customWidth="1"/>
    <col min="15" max="15" width="12.1640625" style="3" customWidth="1"/>
    <col min="16" max="16" width="10.83203125" style="3" customWidth="1"/>
    <col min="17" max="17" width="15.83203125" style="3" customWidth="1"/>
    <col min="18" max="18" width="9.1640625" style="3"/>
    <col min="19" max="256" width="9.1640625" style="2"/>
    <col min="257" max="257" width="3.83203125" style="2" bestFit="1" customWidth="1"/>
    <col min="258" max="258" width="14.83203125" style="2" customWidth="1"/>
    <col min="259" max="259" width="15.5" style="2" customWidth="1"/>
    <col min="260" max="260" width="8.83203125" style="2" customWidth="1"/>
    <col min="261" max="261" width="7.33203125" style="2" customWidth="1"/>
    <col min="262" max="262" width="9.83203125" style="2" customWidth="1"/>
    <col min="263" max="263" width="20.5" style="2" customWidth="1"/>
    <col min="264" max="264" width="15.5" style="2" customWidth="1"/>
    <col min="265" max="265" width="11.6640625" style="2" customWidth="1"/>
    <col min="266" max="266" width="13.5" style="2" customWidth="1"/>
    <col min="267" max="267" width="18.5" style="2" customWidth="1"/>
    <col min="268" max="268" width="12.1640625" style="2" customWidth="1"/>
    <col min="269" max="269" width="11.5" style="2" customWidth="1"/>
    <col min="270" max="270" width="10.6640625" style="2" customWidth="1"/>
    <col min="271" max="271" width="12.1640625" style="2" customWidth="1"/>
    <col min="272" max="272" width="10.83203125" style="2" customWidth="1"/>
    <col min="273" max="273" width="15.83203125" style="2" customWidth="1"/>
    <col min="274" max="512" width="9.1640625" style="2"/>
    <col min="513" max="513" width="3.83203125" style="2" bestFit="1" customWidth="1"/>
    <col min="514" max="514" width="14.83203125" style="2" customWidth="1"/>
    <col min="515" max="515" width="15.5" style="2" customWidth="1"/>
    <col min="516" max="516" width="8.83203125" style="2" customWidth="1"/>
    <col min="517" max="517" width="7.33203125" style="2" customWidth="1"/>
    <col min="518" max="518" width="9.83203125" style="2" customWidth="1"/>
    <col min="519" max="519" width="20.5" style="2" customWidth="1"/>
    <col min="520" max="520" width="15.5" style="2" customWidth="1"/>
    <col min="521" max="521" width="11.6640625" style="2" customWidth="1"/>
    <col min="522" max="522" width="13.5" style="2" customWidth="1"/>
    <col min="523" max="523" width="18.5" style="2" customWidth="1"/>
    <col min="524" max="524" width="12.1640625" style="2" customWidth="1"/>
    <col min="525" max="525" width="11.5" style="2" customWidth="1"/>
    <col min="526" max="526" width="10.6640625" style="2" customWidth="1"/>
    <col min="527" max="527" width="12.1640625" style="2" customWidth="1"/>
    <col min="528" max="528" width="10.83203125" style="2" customWidth="1"/>
    <col min="529" max="529" width="15.83203125" style="2" customWidth="1"/>
    <col min="530" max="768" width="9.1640625" style="2"/>
    <col min="769" max="769" width="3.83203125" style="2" bestFit="1" customWidth="1"/>
    <col min="770" max="770" width="14.83203125" style="2" customWidth="1"/>
    <col min="771" max="771" width="15.5" style="2" customWidth="1"/>
    <col min="772" max="772" width="8.83203125" style="2" customWidth="1"/>
    <col min="773" max="773" width="7.33203125" style="2" customWidth="1"/>
    <col min="774" max="774" width="9.83203125" style="2" customWidth="1"/>
    <col min="775" max="775" width="20.5" style="2" customWidth="1"/>
    <col min="776" max="776" width="15.5" style="2" customWidth="1"/>
    <col min="777" max="777" width="11.6640625" style="2" customWidth="1"/>
    <col min="778" max="778" width="13.5" style="2" customWidth="1"/>
    <col min="779" max="779" width="18.5" style="2" customWidth="1"/>
    <col min="780" max="780" width="12.1640625" style="2" customWidth="1"/>
    <col min="781" max="781" width="11.5" style="2" customWidth="1"/>
    <col min="782" max="782" width="10.6640625" style="2" customWidth="1"/>
    <col min="783" max="783" width="12.1640625" style="2" customWidth="1"/>
    <col min="784" max="784" width="10.83203125" style="2" customWidth="1"/>
    <col min="785" max="785" width="15.83203125" style="2" customWidth="1"/>
    <col min="786" max="1024" width="9.1640625" style="2"/>
    <col min="1025" max="1025" width="3.83203125" style="2" bestFit="1" customWidth="1"/>
    <col min="1026" max="1026" width="14.83203125" style="2" customWidth="1"/>
    <col min="1027" max="1027" width="15.5" style="2" customWidth="1"/>
    <col min="1028" max="1028" width="8.83203125" style="2" customWidth="1"/>
    <col min="1029" max="1029" width="7.33203125" style="2" customWidth="1"/>
    <col min="1030" max="1030" width="9.83203125" style="2" customWidth="1"/>
    <col min="1031" max="1031" width="20.5" style="2" customWidth="1"/>
    <col min="1032" max="1032" width="15.5" style="2" customWidth="1"/>
    <col min="1033" max="1033" width="11.6640625" style="2" customWidth="1"/>
    <col min="1034" max="1034" width="13.5" style="2" customWidth="1"/>
    <col min="1035" max="1035" width="18.5" style="2" customWidth="1"/>
    <col min="1036" max="1036" width="12.1640625" style="2" customWidth="1"/>
    <col min="1037" max="1037" width="11.5" style="2" customWidth="1"/>
    <col min="1038" max="1038" width="10.6640625" style="2" customWidth="1"/>
    <col min="1039" max="1039" width="12.1640625" style="2" customWidth="1"/>
    <col min="1040" max="1040" width="10.83203125" style="2" customWidth="1"/>
    <col min="1041" max="1041" width="15.83203125" style="2" customWidth="1"/>
    <col min="1042" max="1280" width="9.1640625" style="2"/>
    <col min="1281" max="1281" width="3.83203125" style="2" bestFit="1" customWidth="1"/>
    <col min="1282" max="1282" width="14.83203125" style="2" customWidth="1"/>
    <col min="1283" max="1283" width="15.5" style="2" customWidth="1"/>
    <col min="1284" max="1284" width="8.83203125" style="2" customWidth="1"/>
    <col min="1285" max="1285" width="7.33203125" style="2" customWidth="1"/>
    <col min="1286" max="1286" width="9.83203125" style="2" customWidth="1"/>
    <col min="1287" max="1287" width="20.5" style="2" customWidth="1"/>
    <col min="1288" max="1288" width="15.5" style="2" customWidth="1"/>
    <col min="1289" max="1289" width="11.6640625" style="2" customWidth="1"/>
    <col min="1290" max="1290" width="13.5" style="2" customWidth="1"/>
    <col min="1291" max="1291" width="18.5" style="2" customWidth="1"/>
    <col min="1292" max="1292" width="12.1640625" style="2" customWidth="1"/>
    <col min="1293" max="1293" width="11.5" style="2" customWidth="1"/>
    <col min="1294" max="1294" width="10.6640625" style="2" customWidth="1"/>
    <col min="1295" max="1295" width="12.1640625" style="2" customWidth="1"/>
    <col min="1296" max="1296" width="10.83203125" style="2" customWidth="1"/>
    <col min="1297" max="1297" width="15.83203125" style="2" customWidth="1"/>
    <col min="1298" max="1536" width="9.1640625" style="2"/>
    <col min="1537" max="1537" width="3.83203125" style="2" bestFit="1" customWidth="1"/>
    <col min="1538" max="1538" width="14.83203125" style="2" customWidth="1"/>
    <col min="1539" max="1539" width="15.5" style="2" customWidth="1"/>
    <col min="1540" max="1540" width="8.83203125" style="2" customWidth="1"/>
    <col min="1541" max="1541" width="7.33203125" style="2" customWidth="1"/>
    <col min="1542" max="1542" width="9.83203125" style="2" customWidth="1"/>
    <col min="1543" max="1543" width="20.5" style="2" customWidth="1"/>
    <col min="1544" max="1544" width="15.5" style="2" customWidth="1"/>
    <col min="1545" max="1545" width="11.6640625" style="2" customWidth="1"/>
    <col min="1546" max="1546" width="13.5" style="2" customWidth="1"/>
    <col min="1547" max="1547" width="18.5" style="2" customWidth="1"/>
    <col min="1548" max="1548" width="12.1640625" style="2" customWidth="1"/>
    <col min="1549" max="1549" width="11.5" style="2" customWidth="1"/>
    <col min="1550" max="1550" width="10.6640625" style="2" customWidth="1"/>
    <col min="1551" max="1551" width="12.1640625" style="2" customWidth="1"/>
    <col min="1552" max="1552" width="10.83203125" style="2" customWidth="1"/>
    <col min="1553" max="1553" width="15.83203125" style="2" customWidth="1"/>
    <col min="1554" max="1792" width="9.1640625" style="2"/>
    <col min="1793" max="1793" width="3.83203125" style="2" bestFit="1" customWidth="1"/>
    <col min="1794" max="1794" width="14.83203125" style="2" customWidth="1"/>
    <col min="1795" max="1795" width="15.5" style="2" customWidth="1"/>
    <col min="1796" max="1796" width="8.83203125" style="2" customWidth="1"/>
    <col min="1797" max="1797" width="7.33203125" style="2" customWidth="1"/>
    <col min="1798" max="1798" width="9.83203125" style="2" customWidth="1"/>
    <col min="1799" max="1799" width="20.5" style="2" customWidth="1"/>
    <col min="1800" max="1800" width="15.5" style="2" customWidth="1"/>
    <col min="1801" max="1801" width="11.6640625" style="2" customWidth="1"/>
    <col min="1802" max="1802" width="13.5" style="2" customWidth="1"/>
    <col min="1803" max="1803" width="18.5" style="2" customWidth="1"/>
    <col min="1804" max="1804" width="12.1640625" style="2" customWidth="1"/>
    <col min="1805" max="1805" width="11.5" style="2" customWidth="1"/>
    <col min="1806" max="1806" width="10.6640625" style="2" customWidth="1"/>
    <col min="1807" max="1807" width="12.1640625" style="2" customWidth="1"/>
    <col min="1808" max="1808" width="10.83203125" style="2" customWidth="1"/>
    <col min="1809" max="1809" width="15.83203125" style="2" customWidth="1"/>
    <col min="1810" max="2048" width="9.1640625" style="2"/>
    <col min="2049" max="2049" width="3.83203125" style="2" bestFit="1" customWidth="1"/>
    <col min="2050" max="2050" width="14.83203125" style="2" customWidth="1"/>
    <col min="2051" max="2051" width="15.5" style="2" customWidth="1"/>
    <col min="2052" max="2052" width="8.83203125" style="2" customWidth="1"/>
    <col min="2053" max="2053" width="7.33203125" style="2" customWidth="1"/>
    <col min="2054" max="2054" width="9.83203125" style="2" customWidth="1"/>
    <col min="2055" max="2055" width="20.5" style="2" customWidth="1"/>
    <col min="2056" max="2056" width="15.5" style="2" customWidth="1"/>
    <col min="2057" max="2057" width="11.6640625" style="2" customWidth="1"/>
    <col min="2058" max="2058" width="13.5" style="2" customWidth="1"/>
    <col min="2059" max="2059" width="18.5" style="2" customWidth="1"/>
    <col min="2060" max="2060" width="12.1640625" style="2" customWidth="1"/>
    <col min="2061" max="2061" width="11.5" style="2" customWidth="1"/>
    <col min="2062" max="2062" width="10.6640625" style="2" customWidth="1"/>
    <col min="2063" max="2063" width="12.1640625" style="2" customWidth="1"/>
    <col min="2064" max="2064" width="10.83203125" style="2" customWidth="1"/>
    <col min="2065" max="2065" width="15.83203125" style="2" customWidth="1"/>
    <col min="2066" max="2304" width="9.1640625" style="2"/>
    <col min="2305" max="2305" width="3.83203125" style="2" bestFit="1" customWidth="1"/>
    <col min="2306" max="2306" width="14.83203125" style="2" customWidth="1"/>
    <col min="2307" max="2307" width="15.5" style="2" customWidth="1"/>
    <col min="2308" max="2308" width="8.83203125" style="2" customWidth="1"/>
    <col min="2309" max="2309" width="7.33203125" style="2" customWidth="1"/>
    <col min="2310" max="2310" width="9.83203125" style="2" customWidth="1"/>
    <col min="2311" max="2311" width="20.5" style="2" customWidth="1"/>
    <col min="2312" max="2312" width="15.5" style="2" customWidth="1"/>
    <col min="2313" max="2313" width="11.6640625" style="2" customWidth="1"/>
    <col min="2314" max="2314" width="13.5" style="2" customWidth="1"/>
    <col min="2315" max="2315" width="18.5" style="2" customWidth="1"/>
    <col min="2316" max="2316" width="12.1640625" style="2" customWidth="1"/>
    <col min="2317" max="2317" width="11.5" style="2" customWidth="1"/>
    <col min="2318" max="2318" width="10.6640625" style="2" customWidth="1"/>
    <col min="2319" max="2319" width="12.1640625" style="2" customWidth="1"/>
    <col min="2320" max="2320" width="10.83203125" style="2" customWidth="1"/>
    <col min="2321" max="2321" width="15.83203125" style="2" customWidth="1"/>
    <col min="2322" max="2560" width="9.1640625" style="2"/>
    <col min="2561" max="2561" width="3.83203125" style="2" bestFit="1" customWidth="1"/>
    <col min="2562" max="2562" width="14.83203125" style="2" customWidth="1"/>
    <col min="2563" max="2563" width="15.5" style="2" customWidth="1"/>
    <col min="2564" max="2564" width="8.83203125" style="2" customWidth="1"/>
    <col min="2565" max="2565" width="7.33203125" style="2" customWidth="1"/>
    <col min="2566" max="2566" width="9.83203125" style="2" customWidth="1"/>
    <col min="2567" max="2567" width="20.5" style="2" customWidth="1"/>
    <col min="2568" max="2568" width="15.5" style="2" customWidth="1"/>
    <col min="2569" max="2569" width="11.6640625" style="2" customWidth="1"/>
    <col min="2570" max="2570" width="13.5" style="2" customWidth="1"/>
    <col min="2571" max="2571" width="18.5" style="2" customWidth="1"/>
    <col min="2572" max="2572" width="12.1640625" style="2" customWidth="1"/>
    <col min="2573" max="2573" width="11.5" style="2" customWidth="1"/>
    <col min="2574" max="2574" width="10.6640625" style="2" customWidth="1"/>
    <col min="2575" max="2575" width="12.1640625" style="2" customWidth="1"/>
    <col min="2576" max="2576" width="10.83203125" style="2" customWidth="1"/>
    <col min="2577" max="2577" width="15.83203125" style="2" customWidth="1"/>
    <col min="2578" max="2816" width="9.1640625" style="2"/>
    <col min="2817" max="2817" width="3.83203125" style="2" bestFit="1" customWidth="1"/>
    <col min="2818" max="2818" width="14.83203125" style="2" customWidth="1"/>
    <col min="2819" max="2819" width="15.5" style="2" customWidth="1"/>
    <col min="2820" max="2820" width="8.83203125" style="2" customWidth="1"/>
    <col min="2821" max="2821" width="7.33203125" style="2" customWidth="1"/>
    <col min="2822" max="2822" width="9.83203125" style="2" customWidth="1"/>
    <col min="2823" max="2823" width="20.5" style="2" customWidth="1"/>
    <col min="2824" max="2824" width="15.5" style="2" customWidth="1"/>
    <col min="2825" max="2825" width="11.6640625" style="2" customWidth="1"/>
    <col min="2826" max="2826" width="13.5" style="2" customWidth="1"/>
    <col min="2827" max="2827" width="18.5" style="2" customWidth="1"/>
    <col min="2828" max="2828" width="12.1640625" style="2" customWidth="1"/>
    <col min="2829" max="2829" width="11.5" style="2" customWidth="1"/>
    <col min="2830" max="2830" width="10.6640625" style="2" customWidth="1"/>
    <col min="2831" max="2831" width="12.1640625" style="2" customWidth="1"/>
    <col min="2832" max="2832" width="10.83203125" style="2" customWidth="1"/>
    <col min="2833" max="2833" width="15.83203125" style="2" customWidth="1"/>
    <col min="2834" max="3072" width="9.1640625" style="2"/>
    <col min="3073" max="3073" width="3.83203125" style="2" bestFit="1" customWidth="1"/>
    <col min="3074" max="3074" width="14.83203125" style="2" customWidth="1"/>
    <col min="3075" max="3075" width="15.5" style="2" customWidth="1"/>
    <col min="3076" max="3076" width="8.83203125" style="2" customWidth="1"/>
    <col min="3077" max="3077" width="7.33203125" style="2" customWidth="1"/>
    <col min="3078" max="3078" width="9.83203125" style="2" customWidth="1"/>
    <col min="3079" max="3079" width="20.5" style="2" customWidth="1"/>
    <col min="3080" max="3080" width="15.5" style="2" customWidth="1"/>
    <col min="3081" max="3081" width="11.6640625" style="2" customWidth="1"/>
    <col min="3082" max="3082" width="13.5" style="2" customWidth="1"/>
    <col min="3083" max="3083" width="18.5" style="2" customWidth="1"/>
    <col min="3084" max="3084" width="12.1640625" style="2" customWidth="1"/>
    <col min="3085" max="3085" width="11.5" style="2" customWidth="1"/>
    <col min="3086" max="3086" width="10.6640625" style="2" customWidth="1"/>
    <col min="3087" max="3087" width="12.1640625" style="2" customWidth="1"/>
    <col min="3088" max="3088" width="10.83203125" style="2" customWidth="1"/>
    <col min="3089" max="3089" width="15.83203125" style="2" customWidth="1"/>
    <col min="3090" max="3328" width="9.1640625" style="2"/>
    <col min="3329" max="3329" width="3.83203125" style="2" bestFit="1" customWidth="1"/>
    <col min="3330" max="3330" width="14.83203125" style="2" customWidth="1"/>
    <col min="3331" max="3331" width="15.5" style="2" customWidth="1"/>
    <col min="3332" max="3332" width="8.83203125" style="2" customWidth="1"/>
    <col min="3333" max="3333" width="7.33203125" style="2" customWidth="1"/>
    <col min="3334" max="3334" width="9.83203125" style="2" customWidth="1"/>
    <col min="3335" max="3335" width="20.5" style="2" customWidth="1"/>
    <col min="3336" max="3336" width="15.5" style="2" customWidth="1"/>
    <col min="3337" max="3337" width="11.6640625" style="2" customWidth="1"/>
    <col min="3338" max="3338" width="13.5" style="2" customWidth="1"/>
    <col min="3339" max="3339" width="18.5" style="2" customWidth="1"/>
    <col min="3340" max="3340" width="12.1640625" style="2" customWidth="1"/>
    <col min="3341" max="3341" width="11.5" style="2" customWidth="1"/>
    <col min="3342" max="3342" width="10.6640625" style="2" customWidth="1"/>
    <col min="3343" max="3343" width="12.1640625" style="2" customWidth="1"/>
    <col min="3344" max="3344" width="10.83203125" style="2" customWidth="1"/>
    <col min="3345" max="3345" width="15.83203125" style="2" customWidth="1"/>
    <col min="3346" max="3584" width="9.1640625" style="2"/>
    <col min="3585" max="3585" width="3.83203125" style="2" bestFit="1" customWidth="1"/>
    <col min="3586" max="3586" width="14.83203125" style="2" customWidth="1"/>
    <col min="3587" max="3587" width="15.5" style="2" customWidth="1"/>
    <col min="3588" max="3588" width="8.83203125" style="2" customWidth="1"/>
    <col min="3589" max="3589" width="7.33203125" style="2" customWidth="1"/>
    <col min="3590" max="3590" width="9.83203125" style="2" customWidth="1"/>
    <col min="3591" max="3591" width="20.5" style="2" customWidth="1"/>
    <col min="3592" max="3592" width="15.5" style="2" customWidth="1"/>
    <col min="3593" max="3593" width="11.6640625" style="2" customWidth="1"/>
    <col min="3594" max="3594" width="13.5" style="2" customWidth="1"/>
    <col min="3595" max="3595" width="18.5" style="2" customWidth="1"/>
    <col min="3596" max="3596" width="12.1640625" style="2" customWidth="1"/>
    <col min="3597" max="3597" width="11.5" style="2" customWidth="1"/>
    <col min="3598" max="3598" width="10.6640625" style="2" customWidth="1"/>
    <col min="3599" max="3599" width="12.1640625" style="2" customWidth="1"/>
    <col min="3600" max="3600" width="10.83203125" style="2" customWidth="1"/>
    <col min="3601" max="3601" width="15.83203125" style="2" customWidth="1"/>
    <col min="3602" max="3840" width="9.1640625" style="2"/>
    <col min="3841" max="3841" width="3.83203125" style="2" bestFit="1" customWidth="1"/>
    <col min="3842" max="3842" width="14.83203125" style="2" customWidth="1"/>
    <col min="3843" max="3843" width="15.5" style="2" customWidth="1"/>
    <col min="3844" max="3844" width="8.83203125" style="2" customWidth="1"/>
    <col min="3845" max="3845" width="7.33203125" style="2" customWidth="1"/>
    <col min="3846" max="3846" width="9.83203125" style="2" customWidth="1"/>
    <col min="3847" max="3847" width="20.5" style="2" customWidth="1"/>
    <col min="3848" max="3848" width="15.5" style="2" customWidth="1"/>
    <col min="3849" max="3849" width="11.6640625" style="2" customWidth="1"/>
    <col min="3850" max="3850" width="13.5" style="2" customWidth="1"/>
    <col min="3851" max="3851" width="18.5" style="2" customWidth="1"/>
    <col min="3852" max="3852" width="12.1640625" style="2" customWidth="1"/>
    <col min="3853" max="3853" width="11.5" style="2" customWidth="1"/>
    <col min="3854" max="3854" width="10.6640625" style="2" customWidth="1"/>
    <col min="3855" max="3855" width="12.1640625" style="2" customWidth="1"/>
    <col min="3856" max="3856" width="10.83203125" style="2" customWidth="1"/>
    <col min="3857" max="3857" width="15.83203125" style="2" customWidth="1"/>
    <col min="3858" max="4096" width="9.1640625" style="2"/>
    <col min="4097" max="4097" width="3.83203125" style="2" bestFit="1" customWidth="1"/>
    <col min="4098" max="4098" width="14.83203125" style="2" customWidth="1"/>
    <col min="4099" max="4099" width="15.5" style="2" customWidth="1"/>
    <col min="4100" max="4100" width="8.83203125" style="2" customWidth="1"/>
    <col min="4101" max="4101" width="7.33203125" style="2" customWidth="1"/>
    <col min="4102" max="4102" width="9.83203125" style="2" customWidth="1"/>
    <col min="4103" max="4103" width="20.5" style="2" customWidth="1"/>
    <col min="4104" max="4104" width="15.5" style="2" customWidth="1"/>
    <col min="4105" max="4105" width="11.6640625" style="2" customWidth="1"/>
    <col min="4106" max="4106" width="13.5" style="2" customWidth="1"/>
    <col min="4107" max="4107" width="18.5" style="2" customWidth="1"/>
    <col min="4108" max="4108" width="12.1640625" style="2" customWidth="1"/>
    <col min="4109" max="4109" width="11.5" style="2" customWidth="1"/>
    <col min="4110" max="4110" width="10.6640625" style="2" customWidth="1"/>
    <col min="4111" max="4111" width="12.1640625" style="2" customWidth="1"/>
    <col min="4112" max="4112" width="10.83203125" style="2" customWidth="1"/>
    <col min="4113" max="4113" width="15.83203125" style="2" customWidth="1"/>
    <col min="4114" max="4352" width="9.1640625" style="2"/>
    <col min="4353" max="4353" width="3.83203125" style="2" bestFit="1" customWidth="1"/>
    <col min="4354" max="4354" width="14.83203125" style="2" customWidth="1"/>
    <col min="4355" max="4355" width="15.5" style="2" customWidth="1"/>
    <col min="4356" max="4356" width="8.83203125" style="2" customWidth="1"/>
    <col min="4357" max="4357" width="7.33203125" style="2" customWidth="1"/>
    <col min="4358" max="4358" width="9.83203125" style="2" customWidth="1"/>
    <col min="4359" max="4359" width="20.5" style="2" customWidth="1"/>
    <col min="4360" max="4360" width="15.5" style="2" customWidth="1"/>
    <col min="4361" max="4361" width="11.6640625" style="2" customWidth="1"/>
    <col min="4362" max="4362" width="13.5" style="2" customWidth="1"/>
    <col min="4363" max="4363" width="18.5" style="2" customWidth="1"/>
    <col min="4364" max="4364" width="12.1640625" style="2" customWidth="1"/>
    <col min="4365" max="4365" width="11.5" style="2" customWidth="1"/>
    <col min="4366" max="4366" width="10.6640625" style="2" customWidth="1"/>
    <col min="4367" max="4367" width="12.1640625" style="2" customWidth="1"/>
    <col min="4368" max="4368" width="10.83203125" style="2" customWidth="1"/>
    <col min="4369" max="4369" width="15.83203125" style="2" customWidth="1"/>
    <col min="4370" max="4608" width="9.1640625" style="2"/>
    <col min="4609" max="4609" width="3.83203125" style="2" bestFit="1" customWidth="1"/>
    <col min="4610" max="4610" width="14.83203125" style="2" customWidth="1"/>
    <col min="4611" max="4611" width="15.5" style="2" customWidth="1"/>
    <col min="4612" max="4612" width="8.83203125" style="2" customWidth="1"/>
    <col min="4613" max="4613" width="7.33203125" style="2" customWidth="1"/>
    <col min="4614" max="4614" width="9.83203125" style="2" customWidth="1"/>
    <col min="4615" max="4615" width="20.5" style="2" customWidth="1"/>
    <col min="4616" max="4616" width="15.5" style="2" customWidth="1"/>
    <col min="4617" max="4617" width="11.6640625" style="2" customWidth="1"/>
    <col min="4618" max="4618" width="13.5" style="2" customWidth="1"/>
    <col min="4619" max="4619" width="18.5" style="2" customWidth="1"/>
    <col min="4620" max="4620" width="12.1640625" style="2" customWidth="1"/>
    <col min="4621" max="4621" width="11.5" style="2" customWidth="1"/>
    <col min="4622" max="4622" width="10.6640625" style="2" customWidth="1"/>
    <col min="4623" max="4623" width="12.1640625" style="2" customWidth="1"/>
    <col min="4624" max="4624" width="10.83203125" style="2" customWidth="1"/>
    <col min="4625" max="4625" width="15.83203125" style="2" customWidth="1"/>
    <col min="4626" max="4864" width="9.1640625" style="2"/>
    <col min="4865" max="4865" width="3.83203125" style="2" bestFit="1" customWidth="1"/>
    <col min="4866" max="4866" width="14.83203125" style="2" customWidth="1"/>
    <col min="4867" max="4867" width="15.5" style="2" customWidth="1"/>
    <col min="4868" max="4868" width="8.83203125" style="2" customWidth="1"/>
    <col min="4869" max="4869" width="7.33203125" style="2" customWidth="1"/>
    <col min="4870" max="4870" width="9.83203125" style="2" customWidth="1"/>
    <col min="4871" max="4871" width="20.5" style="2" customWidth="1"/>
    <col min="4872" max="4872" width="15.5" style="2" customWidth="1"/>
    <col min="4873" max="4873" width="11.6640625" style="2" customWidth="1"/>
    <col min="4874" max="4874" width="13.5" style="2" customWidth="1"/>
    <col min="4875" max="4875" width="18.5" style="2" customWidth="1"/>
    <col min="4876" max="4876" width="12.1640625" style="2" customWidth="1"/>
    <col min="4877" max="4877" width="11.5" style="2" customWidth="1"/>
    <col min="4878" max="4878" width="10.6640625" style="2" customWidth="1"/>
    <col min="4879" max="4879" width="12.1640625" style="2" customWidth="1"/>
    <col min="4880" max="4880" width="10.83203125" style="2" customWidth="1"/>
    <col min="4881" max="4881" width="15.83203125" style="2" customWidth="1"/>
    <col min="4882" max="5120" width="9.1640625" style="2"/>
    <col min="5121" max="5121" width="3.83203125" style="2" bestFit="1" customWidth="1"/>
    <col min="5122" max="5122" width="14.83203125" style="2" customWidth="1"/>
    <col min="5123" max="5123" width="15.5" style="2" customWidth="1"/>
    <col min="5124" max="5124" width="8.83203125" style="2" customWidth="1"/>
    <col min="5125" max="5125" width="7.33203125" style="2" customWidth="1"/>
    <col min="5126" max="5126" width="9.83203125" style="2" customWidth="1"/>
    <col min="5127" max="5127" width="20.5" style="2" customWidth="1"/>
    <col min="5128" max="5128" width="15.5" style="2" customWidth="1"/>
    <col min="5129" max="5129" width="11.6640625" style="2" customWidth="1"/>
    <col min="5130" max="5130" width="13.5" style="2" customWidth="1"/>
    <col min="5131" max="5131" width="18.5" style="2" customWidth="1"/>
    <col min="5132" max="5132" width="12.1640625" style="2" customWidth="1"/>
    <col min="5133" max="5133" width="11.5" style="2" customWidth="1"/>
    <col min="5134" max="5134" width="10.6640625" style="2" customWidth="1"/>
    <col min="5135" max="5135" width="12.1640625" style="2" customWidth="1"/>
    <col min="5136" max="5136" width="10.83203125" style="2" customWidth="1"/>
    <col min="5137" max="5137" width="15.83203125" style="2" customWidth="1"/>
    <col min="5138" max="5376" width="9.1640625" style="2"/>
    <col min="5377" max="5377" width="3.83203125" style="2" bestFit="1" customWidth="1"/>
    <col min="5378" max="5378" width="14.83203125" style="2" customWidth="1"/>
    <col min="5379" max="5379" width="15.5" style="2" customWidth="1"/>
    <col min="5380" max="5380" width="8.83203125" style="2" customWidth="1"/>
    <col min="5381" max="5381" width="7.33203125" style="2" customWidth="1"/>
    <col min="5382" max="5382" width="9.83203125" style="2" customWidth="1"/>
    <col min="5383" max="5383" width="20.5" style="2" customWidth="1"/>
    <col min="5384" max="5384" width="15.5" style="2" customWidth="1"/>
    <col min="5385" max="5385" width="11.6640625" style="2" customWidth="1"/>
    <col min="5386" max="5386" width="13.5" style="2" customWidth="1"/>
    <col min="5387" max="5387" width="18.5" style="2" customWidth="1"/>
    <col min="5388" max="5388" width="12.1640625" style="2" customWidth="1"/>
    <col min="5389" max="5389" width="11.5" style="2" customWidth="1"/>
    <col min="5390" max="5390" width="10.6640625" style="2" customWidth="1"/>
    <col min="5391" max="5391" width="12.1640625" style="2" customWidth="1"/>
    <col min="5392" max="5392" width="10.83203125" style="2" customWidth="1"/>
    <col min="5393" max="5393" width="15.83203125" style="2" customWidth="1"/>
    <col min="5394" max="5632" width="9.1640625" style="2"/>
    <col min="5633" max="5633" width="3.83203125" style="2" bestFit="1" customWidth="1"/>
    <col min="5634" max="5634" width="14.83203125" style="2" customWidth="1"/>
    <col min="5635" max="5635" width="15.5" style="2" customWidth="1"/>
    <col min="5636" max="5636" width="8.83203125" style="2" customWidth="1"/>
    <col min="5637" max="5637" width="7.33203125" style="2" customWidth="1"/>
    <col min="5638" max="5638" width="9.83203125" style="2" customWidth="1"/>
    <col min="5639" max="5639" width="20.5" style="2" customWidth="1"/>
    <col min="5640" max="5640" width="15.5" style="2" customWidth="1"/>
    <col min="5641" max="5641" width="11.6640625" style="2" customWidth="1"/>
    <col min="5642" max="5642" width="13.5" style="2" customWidth="1"/>
    <col min="5643" max="5643" width="18.5" style="2" customWidth="1"/>
    <col min="5644" max="5644" width="12.1640625" style="2" customWidth="1"/>
    <col min="5645" max="5645" width="11.5" style="2" customWidth="1"/>
    <col min="5646" max="5646" width="10.6640625" style="2" customWidth="1"/>
    <col min="5647" max="5647" width="12.1640625" style="2" customWidth="1"/>
    <col min="5648" max="5648" width="10.83203125" style="2" customWidth="1"/>
    <col min="5649" max="5649" width="15.83203125" style="2" customWidth="1"/>
    <col min="5650" max="5888" width="9.1640625" style="2"/>
    <col min="5889" max="5889" width="3.83203125" style="2" bestFit="1" customWidth="1"/>
    <col min="5890" max="5890" width="14.83203125" style="2" customWidth="1"/>
    <col min="5891" max="5891" width="15.5" style="2" customWidth="1"/>
    <col min="5892" max="5892" width="8.83203125" style="2" customWidth="1"/>
    <col min="5893" max="5893" width="7.33203125" style="2" customWidth="1"/>
    <col min="5894" max="5894" width="9.83203125" style="2" customWidth="1"/>
    <col min="5895" max="5895" width="20.5" style="2" customWidth="1"/>
    <col min="5896" max="5896" width="15.5" style="2" customWidth="1"/>
    <col min="5897" max="5897" width="11.6640625" style="2" customWidth="1"/>
    <col min="5898" max="5898" width="13.5" style="2" customWidth="1"/>
    <col min="5899" max="5899" width="18.5" style="2" customWidth="1"/>
    <col min="5900" max="5900" width="12.1640625" style="2" customWidth="1"/>
    <col min="5901" max="5901" width="11.5" style="2" customWidth="1"/>
    <col min="5902" max="5902" width="10.6640625" style="2" customWidth="1"/>
    <col min="5903" max="5903" width="12.1640625" style="2" customWidth="1"/>
    <col min="5904" max="5904" width="10.83203125" style="2" customWidth="1"/>
    <col min="5905" max="5905" width="15.83203125" style="2" customWidth="1"/>
    <col min="5906" max="6144" width="9.1640625" style="2"/>
    <col min="6145" max="6145" width="3.83203125" style="2" bestFit="1" customWidth="1"/>
    <col min="6146" max="6146" width="14.83203125" style="2" customWidth="1"/>
    <col min="6147" max="6147" width="15.5" style="2" customWidth="1"/>
    <col min="6148" max="6148" width="8.83203125" style="2" customWidth="1"/>
    <col min="6149" max="6149" width="7.33203125" style="2" customWidth="1"/>
    <col min="6150" max="6150" width="9.83203125" style="2" customWidth="1"/>
    <col min="6151" max="6151" width="20.5" style="2" customWidth="1"/>
    <col min="6152" max="6152" width="15.5" style="2" customWidth="1"/>
    <col min="6153" max="6153" width="11.6640625" style="2" customWidth="1"/>
    <col min="6154" max="6154" width="13.5" style="2" customWidth="1"/>
    <col min="6155" max="6155" width="18.5" style="2" customWidth="1"/>
    <col min="6156" max="6156" width="12.1640625" style="2" customWidth="1"/>
    <col min="6157" max="6157" width="11.5" style="2" customWidth="1"/>
    <col min="6158" max="6158" width="10.6640625" style="2" customWidth="1"/>
    <col min="6159" max="6159" width="12.1640625" style="2" customWidth="1"/>
    <col min="6160" max="6160" width="10.83203125" style="2" customWidth="1"/>
    <col min="6161" max="6161" width="15.83203125" style="2" customWidth="1"/>
    <col min="6162" max="6400" width="9.1640625" style="2"/>
    <col min="6401" max="6401" width="3.83203125" style="2" bestFit="1" customWidth="1"/>
    <col min="6402" max="6402" width="14.83203125" style="2" customWidth="1"/>
    <col min="6403" max="6403" width="15.5" style="2" customWidth="1"/>
    <col min="6404" max="6404" width="8.83203125" style="2" customWidth="1"/>
    <col min="6405" max="6405" width="7.33203125" style="2" customWidth="1"/>
    <col min="6406" max="6406" width="9.83203125" style="2" customWidth="1"/>
    <col min="6407" max="6407" width="20.5" style="2" customWidth="1"/>
    <col min="6408" max="6408" width="15.5" style="2" customWidth="1"/>
    <col min="6409" max="6409" width="11.6640625" style="2" customWidth="1"/>
    <col min="6410" max="6410" width="13.5" style="2" customWidth="1"/>
    <col min="6411" max="6411" width="18.5" style="2" customWidth="1"/>
    <col min="6412" max="6412" width="12.1640625" style="2" customWidth="1"/>
    <col min="6413" max="6413" width="11.5" style="2" customWidth="1"/>
    <col min="6414" max="6414" width="10.6640625" style="2" customWidth="1"/>
    <col min="6415" max="6415" width="12.1640625" style="2" customWidth="1"/>
    <col min="6416" max="6416" width="10.83203125" style="2" customWidth="1"/>
    <col min="6417" max="6417" width="15.83203125" style="2" customWidth="1"/>
    <col min="6418" max="6656" width="9.1640625" style="2"/>
    <col min="6657" max="6657" width="3.83203125" style="2" bestFit="1" customWidth="1"/>
    <col min="6658" max="6658" width="14.83203125" style="2" customWidth="1"/>
    <col min="6659" max="6659" width="15.5" style="2" customWidth="1"/>
    <col min="6660" max="6660" width="8.83203125" style="2" customWidth="1"/>
    <col min="6661" max="6661" width="7.33203125" style="2" customWidth="1"/>
    <col min="6662" max="6662" width="9.83203125" style="2" customWidth="1"/>
    <col min="6663" max="6663" width="20.5" style="2" customWidth="1"/>
    <col min="6664" max="6664" width="15.5" style="2" customWidth="1"/>
    <col min="6665" max="6665" width="11.6640625" style="2" customWidth="1"/>
    <col min="6666" max="6666" width="13.5" style="2" customWidth="1"/>
    <col min="6667" max="6667" width="18.5" style="2" customWidth="1"/>
    <col min="6668" max="6668" width="12.1640625" style="2" customWidth="1"/>
    <col min="6669" max="6669" width="11.5" style="2" customWidth="1"/>
    <col min="6670" max="6670" width="10.6640625" style="2" customWidth="1"/>
    <col min="6671" max="6671" width="12.1640625" style="2" customWidth="1"/>
    <col min="6672" max="6672" width="10.83203125" style="2" customWidth="1"/>
    <col min="6673" max="6673" width="15.83203125" style="2" customWidth="1"/>
    <col min="6674" max="6912" width="9.1640625" style="2"/>
    <col min="6913" max="6913" width="3.83203125" style="2" bestFit="1" customWidth="1"/>
    <col min="6914" max="6914" width="14.83203125" style="2" customWidth="1"/>
    <col min="6915" max="6915" width="15.5" style="2" customWidth="1"/>
    <col min="6916" max="6916" width="8.83203125" style="2" customWidth="1"/>
    <col min="6917" max="6917" width="7.33203125" style="2" customWidth="1"/>
    <col min="6918" max="6918" width="9.83203125" style="2" customWidth="1"/>
    <col min="6919" max="6919" width="20.5" style="2" customWidth="1"/>
    <col min="6920" max="6920" width="15.5" style="2" customWidth="1"/>
    <col min="6921" max="6921" width="11.6640625" style="2" customWidth="1"/>
    <col min="6922" max="6922" width="13.5" style="2" customWidth="1"/>
    <col min="6923" max="6923" width="18.5" style="2" customWidth="1"/>
    <col min="6924" max="6924" width="12.1640625" style="2" customWidth="1"/>
    <col min="6925" max="6925" width="11.5" style="2" customWidth="1"/>
    <col min="6926" max="6926" width="10.6640625" style="2" customWidth="1"/>
    <col min="6927" max="6927" width="12.1640625" style="2" customWidth="1"/>
    <col min="6928" max="6928" width="10.83203125" style="2" customWidth="1"/>
    <col min="6929" max="6929" width="15.83203125" style="2" customWidth="1"/>
    <col min="6930" max="7168" width="9.1640625" style="2"/>
    <col min="7169" max="7169" width="3.83203125" style="2" bestFit="1" customWidth="1"/>
    <col min="7170" max="7170" width="14.83203125" style="2" customWidth="1"/>
    <col min="7171" max="7171" width="15.5" style="2" customWidth="1"/>
    <col min="7172" max="7172" width="8.83203125" style="2" customWidth="1"/>
    <col min="7173" max="7173" width="7.33203125" style="2" customWidth="1"/>
    <col min="7174" max="7174" width="9.83203125" style="2" customWidth="1"/>
    <col min="7175" max="7175" width="20.5" style="2" customWidth="1"/>
    <col min="7176" max="7176" width="15.5" style="2" customWidth="1"/>
    <col min="7177" max="7177" width="11.6640625" style="2" customWidth="1"/>
    <col min="7178" max="7178" width="13.5" style="2" customWidth="1"/>
    <col min="7179" max="7179" width="18.5" style="2" customWidth="1"/>
    <col min="7180" max="7180" width="12.1640625" style="2" customWidth="1"/>
    <col min="7181" max="7181" width="11.5" style="2" customWidth="1"/>
    <col min="7182" max="7182" width="10.6640625" style="2" customWidth="1"/>
    <col min="7183" max="7183" width="12.1640625" style="2" customWidth="1"/>
    <col min="7184" max="7184" width="10.83203125" style="2" customWidth="1"/>
    <col min="7185" max="7185" width="15.83203125" style="2" customWidth="1"/>
    <col min="7186" max="7424" width="9.1640625" style="2"/>
    <col min="7425" max="7425" width="3.83203125" style="2" bestFit="1" customWidth="1"/>
    <col min="7426" max="7426" width="14.83203125" style="2" customWidth="1"/>
    <col min="7427" max="7427" width="15.5" style="2" customWidth="1"/>
    <col min="7428" max="7428" width="8.83203125" style="2" customWidth="1"/>
    <col min="7429" max="7429" width="7.33203125" style="2" customWidth="1"/>
    <col min="7430" max="7430" width="9.83203125" style="2" customWidth="1"/>
    <col min="7431" max="7431" width="20.5" style="2" customWidth="1"/>
    <col min="7432" max="7432" width="15.5" style="2" customWidth="1"/>
    <col min="7433" max="7433" width="11.6640625" style="2" customWidth="1"/>
    <col min="7434" max="7434" width="13.5" style="2" customWidth="1"/>
    <col min="7435" max="7435" width="18.5" style="2" customWidth="1"/>
    <col min="7436" max="7436" width="12.1640625" style="2" customWidth="1"/>
    <col min="7437" max="7437" width="11.5" style="2" customWidth="1"/>
    <col min="7438" max="7438" width="10.6640625" style="2" customWidth="1"/>
    <col min="7439" max="7439" width="12.1640625" style="2" customWidth="1"/>
    <col min="7440" max="7440" width="10.83203125" style="2" customWidth="1"/>
    <col min="7441" max="7441" width="15.83203125" style="2" customWidth="1"/>
    <col min="7442" max="7680" width="9.1640625" style="2"/>
    <col min="7681" max="7681" width="3.83203125" style="2" bestFit="1" customWidth="1"/>
    <col min="7682" max="7682" width="14.83203125" style="2" customWidth="1"/>
    <col min="7683" max="7683" width="15.5" style="2" customWidth="1"/>
    <col min="7684" max="7684" width="8.83203125" style="2" customWidth="1"/>
    <col min="7685" max="7685" width="7.33203125" style="2" customWidth="1"/>
    <col min="7686" max="7686" width="9.83203125" style="2" customWidth="1"/>
    <col min="7687" max="7687" width="20.5" style="2" customWidth="1"/>
    <col min="7688" max="7688" width="15.5" style="2" customWidth="1"/>
    <col min="7689" max="7689" width="11.6640625" style="2" customWidth="1"/>
    <col min="7690" max="7690" width="13.5" style="2" customWidth="1"/>
    <col min="7691" max="7691" width="18.5" style="2" customWidth="1"/>
    <col min="7692" max="7692" width="12.1640625" style="2" customWidth="1"/>
    <col min="7693" max="7693" width="11.5" style="2" customWidth="1"/>
    <col min="7694" max="7694" width="10.6640625" style="2" customWidth="1"/>
    <col min="7695" max="7695" width="12.1640625" style="2" customWidth="1"/>
    <col min="7696" max="7696" width="10.83203125" style="2" customWidth="1"/>
    <col min="7697" max="7697" width="15.83203125" style="2" customWidth="1"/>
    <col min="7698" max="7936" width="9.1640625" style="2"/>
    <col min="7937" max="7937" width="3.83203125" style="2" bestFit="1" customWidth="1"/>
    <col min="7938" max="7938" width="14.83203125" style="2" customWidth="1"/>
    <col min="7939" max="7939" width="15.5" style="2" customWidth="1"/>
    <col min="7940" max="7940" width="8.83203125" style="2" customWidth="1"/>
    <col min="7941" max="7941" width="7.33203125" style="2" customWidth="1"/>
    <col min="7942" max="7942" width="9.83203125" style="2" customWidth="1"/>
    <col min="7943" max="7943" width="20.5" style="2" customWidth="1"/>
    <col min="7944" max="7944" width="15.5" style="2" customWidth="1"/>
    <col min="7945" max="7945" width="11.6640625" style="2" customWidth="1"/>
    <col min="7946" max="7946" width="13.5" style="2" customWidth="1"/>
    <col min="7947" max="7947" width="18.5" style="2" customWidth="1"/>
    <col min="7948" max="7948" width="12.1640625" style="2" customWidth="1"/>
    <col min="7949" max="7949" width="11.5" style="2" customWidth="1"/>
    <col min="7950" max="7950" width="10.6640625" style="2" customWidth="1"/>
    <col min="7951" max="7951" width="12.1640625" style="2" customWidth="1"/>
    <col min="7952" max="7952" width="10.83203125" style="2" customWidth="1"/>
    <col min="7953" max="7953" width="15.83203125" style="2" customWidth="1"/>
    <col min="7954" max="8192" width="9.1640625" style="2"/>
    <col min="8193" max="8193" width="3.83203125" style="2" bestFit="1" customWidth="1"/>
    <col min="8194" max="8194" width="14.83203125" style="2" customWidth="1"/>
    <col min="8195" max="8195" width="15.5" style="2" customWidth="1"/>
    <col min="8196" max="8196" width="8.83203125" style="2" customWidth="1"/>
    <col min="8197" max="8197" width="7.33203125" style="2" customWidth="1"/>
    <col min="8198" max="8198" width="9.83203125" style="2" customWidth="1"/>
    <col min="8199" max="8199" width="20.5" style="2" customWidth="1"/>
    <col min="8200" max="8200" width="15.5" style="2" customWidth="1"/>
    <col min="8201" max="8201" width="11.6640625" style="2" customWidth="1"/>
    <col min="8202" max="8202" width="13.5" style="2" customWidth="1"/>
    <col min="8203" max="8203" width="18.5" style="2" customWidth="1"/>
    <col min="8204" max="8204" width="12.1640625" style="2" customWidth="1"/>
    <col min="8205" max="8205" width="11.5" style="2" customWidth="1"/>
    <col min="8206" max="8206" width="10.6640625" style="2" customWidth="1"/>
    <col min="8207" max="8207" width="12.1640625" style="2" customWidth="1"/>
    <col min="8208" max="8208" width="10.83203125" style="2" customWidth="1"/>
    <col min="8209" max="8209" width="15.83203125" style="2" customWidth="1"/>
    <col min="8210" max="8448" width="9.1640625" style="2"/>
    <col min="8449" max="8449" width="3.83203125" style="2" bestFit="1" customWidth="1"/>
    <col min="8450" max="8450" width="14.83203125" style="2" customWidth="1"/>
    <col min="8451" max="8451" width="15.5" style="2" customWidth="1"/>
    <col min="8452" max="8452" width="8.83203125" style="2" customWidth="1"/>
    <col min="8453" max="8453" width="7.33203125" style="2" customWidth="1"/>
    <col min="8454" max="8454" width="9.83203125" style="2" customWidth="1"/>
    <col min="8455" max="8455" width="20.5" style="2" customWidth="1"/>
    <col min="8456" max="8456" width="15.5" style="2" customWidth="1"/>
    <col min="8457" max="8457" width="11.6640625" style="2" customWidth="1"/>
    <col min="8458" max="8458" width="13.5" style="2" customWidth="1"/>
    <col min="8459" max="8459" width="18.5" style="2" customWidth="1"/>
    <col min="8460" max="8460" width="12.1640625" style="2" customWidth="1"/>
    <col min="8461" max="8461" width="11.5" style="2" customWidth="1"/>
    <col min="8462" max="8462" width="10.6640625" style="2" customWidth="1"/>
    <col min="8463" max="8463" width="12.1640625" style="2" customWidth="1"/>
    <col min="8464" max="8464" width="10.83203125" style="2" customWidth="1"/>
    <col min="8465" max="8465" width="15.83203125" style="2" customWidth="1"/>
    <col min="8466" max="8704" width="9.1640625" style="2"/>
    <col min="8705" max="8705" width="3.83203125" style="2" bestFit="1" customWidth="1"/>
    <col min="8706" max="8706" width="14.83203125" style="2" customWidth="1"/>
    <col min="8707" max="8707" width="15.5" style="2" customWidth="1"/>
    <col min="8708" max="8708" width="8.83203125" style="2" customWidth="1"/>
    <col min="8709" max="8709" width="7.33203125" style="2" customWidth="1"/>
    <col min="8710" max="8710" width="9.83203125" style="2" customWidth="1"/>
    <col min="8711" max="8711" width="20.5" style="2" customWidth="1"/>
    <col min="8712" max="8712" width="15.5" style="2" customWidth="1"/>
    <col min="8713" max="8713" width="11.6640625" style="2" customWidth="1"/>
    <col min="8714" max="8714" width="13.5" style="2" customWidth="1"/>
    <col min="8715" max="8715" width="18.5" style="2" customWidth="1"/>
    <col min="8716" max="8716" width="12.1640625" style="2" customWidth="1"/>
    <col min="8717" max="8717" width="11.5" style="2" customWidth="1"/>
    <col min="8718" max="8718" width="10.6640625" style="2" customWidth="1"/>
    <col min="8719" max="8719" width="12.1640625" style="2" customWidth="1"/>
    <col min="8720" max="8720" width="10.83203125" style="2" customWidth="1"/>
    <col min="8721" max="8721" width="15.83203125" style="2" customWidth="1"/>
    <col min="8722" max="8960" width="9.1640625" style="2"/>
    <col min="8961" max="8961" width="3.83203125" style="2" bestFit="1" customWidth="1"/>
    <col min="8962" max="8962" width="14.83203125" style="2" customWidth="1"/>
    <col min="8963" max="8963" width="15.5" style="2" customWidth="1"/>
    <col min="8964" max="8964" width="8.83203125" style="2" customWidth="1"/>
    <col min="8965" max="8965" width="7.33203125" style="2" customWidth="1"/>
    <col min="8966" max="8966" width="9.83203125" style="2" customWidth="1"/>
    <col min="8967" max="8967" width="20.5" style="2" customWidth="1"/>
    <col min="8968" max="8968" width="15.5" style="2" customWidth="1"/>
    <col min="8969" max="8969" width="11.6640625" style="2" customWidth="1"/>
    <col min="8970" max="8970" width="13.5" style="2" customWidth="1"/>
    <col min="8971" max="8971" width="18.5" style="2" customWidth="1"/>
    <col min="8972" max="8972" width="12.1640625" style="2" customWidth="1"/>
    <col min="8973" max="8973" width="11.5" style="2" customWidth="1"/>
    <col min="8974" max="8974" width="10.6640625" style="2" customWidth="1"/>
    <col min="8975" max="8975" width="12.1640625" style="2" customWidth="1"/>
    <col min="8976" max="8976" width="10.83203125" style="2" customWidth="1"/>
    <col min="8977" max="8977" width="15.83203125" style="2" customWidth="1"/>
    <col min="8978" max="9216" width="9.1640625" style="2"/>
    <col min="9217" max="9217" width="3.83203125" style="2" bestFit="1" customWidth="1"/>
    <col min="9218" max="9218" width="14.83203125" style="2" customWidth="1"/>
    <col min="9219" max="9219" width="15.5" style="2" customWidth="1"/>
    <col min="9220" max="9220" width="8.83203125" style="2" customWidth="1"/>
    <col min="9221" max="9221" width="7.33203125" style="2" customWidth="1"/>
    <col min="9222" max="9222" width="9.83203125" style="2" customWidth="1"/>
    <col min="9223" max="9223" width="20.5" style="2" customWidth="1"/>
    <col min="9224" max="9224" width="15.5" style="2" customWidth="1"/>
    <col min="9225" max="9225" width="11.6640625" style="2" customWidth="1"/>
    <col min="9226" max="9226" width="13.5" style="2" customWidth="1"/>
    <col min="9227" max="9227" width="18.5" style="2" customWidth="1"/>
    <col min="9228" max="9228" width="12.1640625" style="2" customWidth="1"/>
    <col min="9229" max="9229" width="11.5" style="2" customWidth="1"/>
    <col min="9230" max="9230" width="10.6640625" style="2" customWidth="1"/>
    <col min="9231" max="9231" width="12.1640625" style="2" customWidth="1"/>
    <col min="9232" max="9232" width="10.83203125" style="2" customWidth="1"/>
    <col min="9233" max="9233" width="15.83203125" style="2" customWidth="1"/>
    <col min="9234" max="9472" width="9.1640625" style="2"/>
    <col min="9473" max="9473" width="3.83203125" style="2" bestFit="1" customWidth="1"/>
    <col min="9474" max="9474" width="14.83203125" style="2" customWidth="1"/>
    <col min="9475" max="9475" width="15.5" style="2" customWidth="1"/>
    <col min="9476" max="9476" width="8.83203125" style="2" customWidth="1"/>
    <col min="9477" max="9477" width="7.33203125" style="2" customWidth="1"/>
    <col min="9478" max="9478" width="9.83203125" style="2" customWidth="1"/>
    <col min="9479" max="9479" width="20.5" style="2" customWidth="1"/>
    <col min="9480" max="9480" width="15.5" style="2" customWidth="1"/>
    <col min="9481" max="9481" width="11.6640625" style="2" customWidth="1"/>
    <col min="9482" max="9482" width="13.5" style="2" customWidth="1"/>
    <col min="9483" max="9483" width="18.5" style="2" customWidth="1"/>
    <col min="9484" max="9484" width="12.1640625" style="2" customWidth="1"/>
    <col min="9485" max="9485" width="11.5" style="2" customWidth="1"/>
    <col min="9486" max="9486" width="10.6640625" style="2" customWidth="1"/>
    <col min="9487" max="9487" width="12.1640625" style="2" customWidth="1"/>
    <col min="9488" max="9488" width="10.83203125" style="2" customWidth="1"/>
    <col min="9489" max="9489" width="15.83203125" style="2" customWidth="1"/>
    <col min="9490" max="9728" width="9.1640625" style="2"/>
    <col min="9729" max="9729" width="3.83203125" style="2" bestFit="1" customWidth="1"/>
    <col min="9730" max="9730" width="14.83203125" style="2" customWidth="1"/>
    <col min="9731" max="9731" width="15.5" style="2" customWidth="1"/>
    <col min="9732" max="9732" width="8.83203125" style="2" customWidth="1"/>
    <col min="9733" max="9733" width="7.33203125" style="2" customWidth="1"/>
    <col min="9734" max="9734" width="9.83203125" style="2" customWidth="1"/>
    <col min="9735" max="9735" width="20.5" style="2" customWidth="1"/>
    <col min="9736" max="9736" width="15.5" style="2" customWidth="1"/>
    <col min="9737" max="9737" width="11.6640625" style="2" customWidth="1"/>
    <col min="9738" max="9738" width="13.5" style="2" customWidth="1"/>
    <col min="9739" max="9739" width="18.5" style="2" customWidth="1"/>
    <col min="9740" max="9740" width="12.1640625" style="2" customWidth="1"/>
    <col min="9741" max="9741" width="11.5" style="2" customWidth="1"/>
    <col min="9742" max="9742" width="10.6640625" style="2" customWidth="1"/>
    <col min="9743" max="9743" width="12.1640625" style="2" customWidth="1"/>
    <col min="9744" max="9744" width="10.83203125" style="2" customWidth="1"/>
    <col min="9745" max="9745" width="15.83203125" style="2" customWidth="1"/>
    <col min="9746" max="9984" width="9.1640625" style="2"/>
    <col min="9985" max="9985" width="3.83203125" style="2" bestFit="1" customWidth="1"/>
    <col min="9986" max="9986" width="14.83203125" style="2" customWidth="1"/>
    <col min="9987" max="9987" width="15.5" style="2" customWidth="1"/>
    <col min="9988" max="9988" width="8.83203125" style="2" customWidth="1"/>
    <col min="9989" max="9989" width="7.33203125" style="2" customWidth="1"/>
    <col min="9990" max="9990" width="9.83203125" style="2" customWidth="1"/>
    <col min="9991" max="9991" width="20.5" style="2" customWidth="1"/>
    <col min="9992" max="9992" width="15.5" style="2" customWidth="1"/>
    <col min="9993" max="9993" width="11.6640625" style="2" customWidth="1"/>
    <col min="9994" max="9994" width="13.5" style="2" customWidth="1"/>
    <col min="9995" max="9995" width="18.5" style="2" customWidth="1"/>
    <col min="9996" max="9996" width="12.1640625" style="2" customWidth="1"/>
    <col min="9997" max="9997" width="11.5" style="2" customWidth="1"/>
    <col min="9998" max="9998" width="10.6640625" style="2" customWidth="1"/>
    <col min="9999" max="9999" width="12.1640625" style="2" customWidth="1"/>
    <col min="10000" max="10000" width="10.83203125" style="2" customWidth="1"/>
    <col min="10001" max="10001" width="15.83203125" style="2" customWidth="1"/>
    <col min="10002" max="10240" width="9.1640625" style="2"/>
    <col min="10241" max="10241" width="3.83203125" style="2" bestFit="1" customWidth="1"/>
    <col min="10242" max="10242" width="14.83203125" style="2" customWidth="1"/>
    <col min="10243" max="10243" width="15.5" style="2" customWidth="1"/>
    <col min="10244" max="10244" width="8.83203125" style="2" customWidth="1"/>
    <col min="10245" max="10245" width="7.33203125" style="2" customWidth="1"/>
    <col min="10246" max="10246" width="9.83203125" style="2" customWidth="1"/>
    <col min="10247" max="10247" width="20.5" style="2" customWidth="1"/>
    <col min="10248" max="10248" width="15.5" style="2" customWidth="1"/>
    <col min="10249" max="10249" width="11.6640625" style="2" customWidth="1"/>
    <col min="10250" max="10250" width="13.5" style="2" customWidth="1"/>
    <col min="10251" max="10251" width="18.5" style="2" customWidth="1"/>
    <col min="10252" max="10252" width="12.1640625" style="2" customWidth="1"/>
    <col min="10253" max="10253" width="11.5" style="2" customWidth="1"/>
    <col min="10254" max="10254" width="10.6640625" style="2" customWidth="1"/>
    <col min="10255" max="10255" width="12.1640625" style="2" customWidth="1"/>
    <col min="10256" max="10256" width="10.83203125" style="2" customWidth="1"/>
    <col min="10257" max="10257" width="15.83203125" style="2" customWidth="1"/>
    <col min="10258" max="10496" width="9.1640625" style="2"/>
    <col min="10497" max="10497" width="3.83203125" style="2" bestFit="1" customWidth="1"/>
    <col min="10498" max="10498" width="14.83203125" style="2" customWidth="1"/>
    <col min="10499" max="10499" width="15.5" style="2" customWidth="1"/>
    <col min="10500" max="10500" width="8.83203125" style="2" customWidth="1"/>
    <col min="10501" max="10501" width="7.33203125" style="2" customWidth="1"/>
    <col min="10502" max="10502" width="9.83203125" style="2" customWidth="1"/>
    <col min="10503" max="10503" width="20.5" style="2" customWidth="1"/>
    <col min="10504" max="10504" width="15.5" style="2" customWidth="1"/>
    <col min="10505" max="10505" width="11.6640625" style="2" customWidth="1"/>
    <col min="10506" max="10506" width="13.5" style="2" customWidth="1"/>
    <col min="10507" max="10507" width="18.5" style="2" customWidth="1"/>
    <col min="10508" max="10508" width="12.1640625" style="2" customWidth="1"/>
    <col min="10509" max="10509" width="11.5" style="2" customWidth="1"/>
    <col min="10510" max="10510" width="10.6640625" style="2" customWidth="1"/>
    <col min="10511" max="10511" width="12.1640625" style="2" customWidth="1"/>
    <col min="10512" max="10512" width="10.83203125" style="2" customWidth="1"/>
    <col min="10513" max="10513" width="15.83203125" style="2" customWidth="1"/>
    <col min="10514" max="10752" width="9.1640625" style="2"/>
    <col min="10753" max="10753" width="3.83203125" style="2" bestFit="1" customWidth="1"/>
    <col min="10754" max="10754" width="14.83203125" style="2" customWidth="1"/>
    <col min="10755" max="10755" width="15.5" style="2" customWidth="1"/>
    <col min="10756" max="10756" width="8.83203125" style="2" customWidth="1"/>
    <col min="10757" max="10757" width="7.33203125" style="2" customWidth="1"/>
    <col min="10758" max="10758" width="9.83203125" style="2" customWidth="1"/>
    <col min="10759" max="10759" width="20.5" style="2" customWidth="1"/>
    <col min="10760" max="10760" width="15.5" style="2" customWidth="1"/>
    <col min="10761" max="10761" width="11.6640625" style="2" customWidth="1"/>
    <col min="10762" max="10762" width="13.5" style="2" customWidth="1"/>
    <col min="10763" max="10763" width="18.5" style="2" customWidth="1"/>
    <col min="10764" max="10764" width="12.1640625" style="2" customWidth="1"/>
    <col min="10765" max="10765" width="11.5" style="2" customWidth="1"/>
    <col min="10766" max="10766" width="10.6640625" style="2" customWidth="1"/>
    <col min="10767" max="10767" width="12.1640625" style="2" customWidth="1"/>
    <col min="10768" max="10768" width="10.83203125" style="2" customWidth="1"/>
    <col min="10769" max="10769" width="15.83203125" style="2" customWidth="1"/>
    <col min="10770" max="11008" width="9.1640625" style="2"/>
    <col min="11009" max="11009" width="3.83203125" style="2" bestFit="1" customWidth="1"/>
    <col min="11010" max="11010" width="14.83203125" style="2" customWidth="1"/>
    <col min="11011" max="11011" width="15.5" style="2" customWidth="1"/>
    <col min="11012" max="11012" width="8.83203125" style="2" customWidth="1"/>
    <col min="11013" max="11013" width="7.33203125" style="2" customWidth="1"/>
    <col min="11014" max="11014" width="9.83203125" style="2" customWidth="1"/>
    <col min="11015" max="11015" width="20.5" style="2" customWidth="1"/>
    <col min="11016" max="11016" width="15.5" style="2" customWidth="1"/>
    <col min="11017" max="11017" width="11.6640625" style="2" customWidth="1"/>
    <col min="11018" max="11018" width="13.5" style="2" customWidth="1"/>
    <col min="11019" max="11019" width="18.5" style="2" customWidth="1"/>
    <col min="11020" max="11020" width="12.1640625" style="2" customWidth="1"/>
    <col min="11021" max="11021" width="11.5" style="2" customWidth="1"/>
    <col min="11022" max="11022" width="10.6640625" style="2" customWidth="1"/>
    <col min="11023" max="11023" width="12.1640625" style="2" customWidth="1"/>
    <col min="11024" max="11024" width="10.83203125" style="2" customWidth="1"/>
    <col min="11025" max="11025" width="15.83203125" style="2" customWidth="1"/>
    <col min="11026" max="11264" width="9.1640625" style="2"/>
    <col min="11265" max="11265" width="3.83203125" style="2" bestFit="1" customWidth="1"/>
    <col min="11266" max="11266" width="14.83203125" style="2" customWidth="1"/>
    <col min="11267" max="11267" width="15.5" style="2" customWidth="1"/>
    <col min="11268" max="11268" width="8.83203125" style="2" customWidth="1"/>
    <col min="11269" max="11269" width="7.33203125" style="2" customWidth="1"/>
    <col min="11270" max="11270" width="9.83203125" style="2" customWidth="1"/>
    <col min="11271" max="11271" width="20.5" style="2" customWidth="1"/>
    <col min="11272" max="11272" width="15.5" style="2" customWidth="1"/>
    <col min="11273" max="11273" width="11.6640625" style="2" customWidth="1"/>
    <col min="11274" max="11274" width="13.5" style="2" customWidth="1"/>
    <col min="11275" max="11275" width="18.5" style="2" customWidth="1"/>
    <col min="11276" max="11276" width="12.1640625" style="2" customWidth="1"/>
    <col min="11277" max="11277" width="11.5" style="2" customWidth="1"/>
    <col min="11278" max="11278" width="10.6640625" style="2" customWidth="1"/>
    <col min="11279" max="11279" width="12.1640625" style="2" customWidth="1"/>
    <col min="11280" max="11280" width="10.83203125" style="2" customWidth="1"/>
    <col min="11281" max="11281" width="15.83203125" style="2" customWidth="1"/>
    <col min="11282" max="11520" width="9.1640625" style="2"/>
    <col min="11521" max="11521" width="3.83203125" style="2" bestFit="1" customWidth="1"/>
    <col min="11522" max="11522" width="14.83203125" style="2" customWidth="1"/>
    <col min="11523" max="11523" width="15.5" style="2" customWidth="1"/>
    <col min="11524" max="11524" width="8.83203125" style="2" customWidth="1"/>
    <col min="11525" max="11525" width="7.33203125" style="2" customWidth="1"/>
    <col min="11526" max="11526" width="9.83203125" style="2" customWidth="1"/>
    <col min="11527" max="11527" width="20.5" style="2" customWidth="1"/>
    <col min="11528" max="11528" width="15.5" style="2" customWidth="1"/>
    <col min="11529" max="11529" width="11.6640625" style="2" customWidth="1"/>
    <col min="11530" max="11530" width="13.5" style="2" customWidth="1"/>
    <col min="11531" max="11531" width="18.5" style="2" customWidth="1"/>
    <col min="11532" max="11532" width="12.1640625" style="2" customWidth="1"/>
    <col min="11533" max="11533" width="11.5" style="2" customWidth="1"/>
    <col min="11534" max="11534" width="10.6640625" style="2" customWidth="1"/>
    <col min="11535" max="11535" width="12.1640625" style="2" customWidth="1"/>
    <col min="11536" max="11536" width="10.83203125" style="2" customWidth="1"/>
    <col min="11537" max="11537" width="15.83203125" style="2" customWidth="1"/>
    <col min="11538" max="11776" width="9.1640625" style="2"/>
    <col min="11777" max="11777" width="3.83203125" style="2" bestFit="1" customWidth="1"/>
    <col min="11778" max="11778" width="14.83203125" style="2" customWidth="1"/>
    <col min="11779" max="11779" width="15.5" style="2" customWidth="1"/>
    <col min="11780" max="11780" width="8.83203125" style="2" customWidth="1"/>
    <col min="11781" max="11781" width="7.33203125" style="2" customWidth="1"/>
    <col min="11782" max="11782" width="9.83203125" style="2" customWidth="1"/>
    <col min="11783" max="11783" width="20.5" style="2" customWidth="1"/>
    <col min="11784" max="11784" width="15.5" style="2" customWidth="1"/>
    <col min="11785" max="11785" width="11.6640625" style="2" customWidth="1"/>
    <col min="11786" max="11786" width="13.5" style="2" customWidth="1"/>
    <col min="11787" max="11787" width="18.5" style="2" customWidth="1"/>
    <col min="11788" max="11788" width="12.1640625" style="2" customWidth="1"/>
    <col min="11789" max="11789" width="11.5" style="2" customWidth="1"/>
    <col min="11790" max="11790" width="10.6640625" style="2" customWidth="1"/>
    <col min="11791" max="11791" width="12.1640625" style="2" customWidth="1"/>
    <col min="11792" max="11792" width="10.83203125" style="2" customWidth="1"/>
    <col min="11793" max="11793" width="15.83203125" style="2" customWidth="1"/>
    <col min="11794" max="12032" width="9.1640625" style="2"/>
    <col min="12033" max="12033" width="3.83203125" style="2" bestFit="1" customWidth="1"/>
    <col min="12034" max="12034" width="14.83203125" style="2" customWidth="1"/>
    <col min="12035" max="12035" width="15.5" style="2" customWidth="1"/>
    <col min="12036" max="12036" width="8.83203125" style="2" customWidth="1"/>
    <col min="12037" max="12037" width="7.33203125" style="2" customWidth="1"/>
    <col min="12038" max="12038" width="9.83203125" style="2" customWidth="1"/>
    <col min="12039" max="12039" width="20.5" style="2" customWidth="1"/>
    <col min="12040" max="12040" width="15.5" style="2" customWidth="1"/>
    <col min="12041" max="12041" width="11.6640625" style="2" customWidth="1"/>
    <col min="12042" max="12042" width="13.5" style="2" customWidth="1"/>
    <col min="12043" max="12043" width="18.5" style="2" customWidth="1"/>
    <col min="12044" max="12044" width="12.1640625" style="2" customWidth="1"/>
    <col min="12045" max="12045" width="11.5" style="2" customWidth="1"/>
    <col min="12046" max="12046" width="10.6640625" style="2" customWidth="1"/>
    <col min="12047" max="12047" width="12.1640625" style="2" customWidth="1"/>
    <col min="12048" max="12048" width="10.83203125" style="2" customWidth="1"/>
    <col min="12049" max="12049" width="15.83203125" style="2" customWidth="1"/>
    <col min="12050" max="12288" width="9.1640625" style="2"/>
    <col min="12289" max="12289" width="3.83203125" style="2" bestFit="1" customWidth="1"/>
    <col min="12290" max="12290" width="14.83203125" style="2" customWidth="1"/>
    <col min="12291" max="12291" width="15.5" style="2" customWidth="1"/>
    <col min="12292" max="12292" width="8.83203125" style="2" customWidth="1"/>
    <col min="12293" max="12293" width="7.33203125" style="2" customWidth="1"/>
    <col min="12294" max="12294" width="9.83203125" style="2" customWidth="1"/>
    <col min="12295" max="12295" width="20.5" style="2" customWidth="1"/>
    <col min="12296" max="12296" width="15.5" style="2" customWidth="1"/>
    <col min="12297" max="12297" width="11.6640625" style="2" customWidth="1"/>
    <col min="12298" max="12298" width="13.5" style="2" customWidth="1"/>
    <col min="12299" max="12299" width="18.5" style="2" customWidth="1"/>
    <col min="12300" max="12300" width="12.1640625" style="2" customWidth="1"/>
    <col min="12301" max="12301" width="11.5" style="2" customWidth="1"/>
    <col min="12302" max="12302" width="10.6640625" style="2" customWidth="1"/>
    <col min="12303" max="12303" width="12.1640625" style="2" customWidth="1"/>
    <col min="12304" max="12304" width="10.83203125" style="2" customWidth="1"/>
    <col min="12305" max="12305" width="15.83203125" style="2" customWidth="1"/>
    <col min="12306" max="12544" width="9.1640625" style="2"/>
    <col min="12545" max="12545" width="3.83203125" style="2" bestFit="1" customWidth="1"/>
    <col min="12546" max="12546" width="14.83203125" style="2" customWidth="1"/>
    <col min="12547" max="12547" width="15.5" style="2" customWidth="1"/>
    <col min="12548" max="12548" width="8.83203125" style="2" customWidth="1"/>
    <col min="12549" max="12549" width="7.33203125" style="2" customWidth="1"/>
    <col min="12550" max="12550" width="9.83203125" style="2" customWidth="1"/>
    <col min="12551" max="12551" width="20.5" style="2" customWidth="1"/>
    <col min="12552" max="12552" width="15.5" style="2" customWidth="1"/>
    <col min="12553" max="12553" width="11.6640625" style="2" customWidth="1"/>
    <col min="12554" max="12554" width="13.5" style="2" customWidth="1"/>
    <col min="12555" max="12555" width="18.5" style="2" customWidth="1"/>
    <col min="12556" max="12556" width="12.1640625" style="2" customWidth="1"/>
    <col min="12557" max="12557" width="11.5" style="2" customWidth="1"/>
    <col min="12558" max="12558" width="10.6640625" style="2" customWidth="1"/>
    <col min="12559" max="12559" width="12.1640625" style="2" customWidth="1"/>
    <col min="12560" max="12560" width="10.83203125" style="2" customWidth="1"/>
    <col min="12561" max="12561" width="15.83203125" style="2" customWidth="1"/>
    <col min="12562" max="12800" width="9.1640625" style="2"/>
    <col min="12801" max="12801" width="3.83203125" style="2" bestFit="1" customWidth="1"/>
    <col min="12802" max="12802" width="14.83203125" style="2" customWidth="1"/>
    <col min="12803" max="12803" width="15.5" style="2" customWidth="1"/>
    <col min="12804" max="12804" width="8.83203125" style="2" customWidth="1"/>
    <col min="12805" max="12805" width="7.33203125" style="2" customWidth="1"/>
    <col min="12806" max="12806" width="9.83203125" style="2" customWidth="1"/>
    <col min="12807" max="12807" width="20.5" style="2" customWidth="1"/>
    <col min="12808" max="12808" width="15.5" style="2" customWidth="1"/>
    <col min="12809" max="12809" width="11.6640625" style="2" customWidth="1"/>
    <col min="12810" max="12810" width="13.5" style="2" customWidth="1"/>
    <col min="12811" max="12811" width="18.5" style="2" customWidth="1"/>
    <col min="12812" max="12812" width="12.1640625" style="2" customWidth="1"/>
    <col min="12813" max="12813" width="11.5" style="2" customWidth="1"/>
    <col min="12814" max="12814" width="10.6640625" style="2" customWidth="1"/>
    <col min="12815" max="12815" width="12.1640625" style="2" customWidth="1"/>
    <col min="12816" max="12816" width="10.83203125" style="2" customWidth="1"/>
    <col min="12817" max="12817" width="15.83203125" style="2" customWidth="1"/>
    <col min="12818" max="13056" width="9.1640625" style="2"/>
    <col min="13057" max="13057" width="3.83203125" style="2" bestFit="1" customWidth="1"/>
    <col min="13058" max="13058" width="14.83203125" style="2" customWidth="1"/>
    <col min="13059" max="13059" width="15.5" style="2" customWidth="1"/>
    <col min="13060" max="13060" width="8.83203125" style="2" customWidth="1"/>
    <col min="13061" max="13061" width="7.33203125" style="2" customWidth="1"/>
    <col min="13062" max="13062" width="9.83203125" style="2" customWidth="1"/>
    <col min="13063" max="13063" width="20.5" style="2" customWidth="1"/>
    <col min="13064" max="13064" width="15.5" style="2" customWidth="1"/>
    <col min="13065" max="13065" width="11.6640625" style="2" customWidth="1"/>
    <col min="13066" max="13066" width="13.5" style="2" customWidth="1"/>
    <col min="13067" max="13067" width="18.5" style="2" customWidth="1"/>
    <col min="13068" max="13068" width="12.1640625" style="2" customWidth="1"/>
    <col min="13069" max="13069" width="11.5" style="2" customWidth="1"/>
    <col min="13070" max="13070" width="10.6640625" style="2" customWidth="1"/>
    <col min="13071" max="13071" width="12.1640625" style="2" customWidth="1"/>
    <col min="13072" max="13072" width="10.83203125" style="2" customWidth="1"/>
    <col min="13073" max="13073" width="15.83203125" style="2" customWidth="1"/>
    <col min="13074" max="13312" width="9.1640625" style="2"/>
    <col min="13313" max="13313" width="3.83203125" style="2" bestFit="1" customWidth="1"/>
    <col min="13314" max="13314" width="14.83203125" style="2" customWidth="1"/>
    <col min="13315" max="13315" width="15.5" style="2" customWidth="1"/>
    <col min="13316" max="13316" width="8.83203125" style="2" customWidth="1"/>
    <col min="13317" max="13317" width="7.33203125" style="2" customWidth="1"/>
    <col min="13318" max="13318" width="9.83203125" style="2" customWidth="1"/>
    <col min="13319" max="13319" width="20.5" style="2" customWidth="1"/>
    <col min="13320" max="13320" width="15.5" style="2" customWidth="1"/>
    <col min="13321" max="13321" width="11.6640625" style="2" customWidth="1"/>
    <col min="13322" max="13322" width="13.5" style="2" customWidth="1"/>
    <col min="13323" max="13323" width="18.5" style="2" customWidth="1"/>
    <col min="13324" max="13324" width="12.1640625" style="2" customWidth="1"/>
    <col min="13325" max="13325" width="11.5" style="2" customWidth="1"/>
    <col min="13326" max="13326" width="10.6640625" style="2" customWidth="1"/>
    <col min="13327" max="13327" width="12.1640625" style="2" customWidth="1"/>
    <col min="13328" max="13328" width="10.83203125" style="2" customWidth="1"/>
    <col min="13329" max="13329" width="15.83203125" style="2" customWidth="1"/>
    <col min="13330" max="13568" width="9.1640625" style="2"/>
    <col min="13569" max="13569" width="3.83203125" style="2" bestFit="1" customWidth="1"/>
    <col min="13570" max="13570" width="14.83203125" style="2" customWidth="1"/>
    <col min="13571" max="13571" width="15.5" style="2" customWidth="1"/>
    <col min="13572" max="13572" width="8.83203125" style="2" customWidth="1"/>
    <col min="13573" max="13573" width="7.33203125" style="2" customWidth="1"/>
    <col min="13574" max="13574" width="9.83203125" style="2" customWidth="1"/>
    <col min="13575" max="13575" width="20.5" style="2" customWidth="1"/>
    <col min="13576" max="13576" width="15.5" style="2" customWidth="1"/>
    <col min="13577" max="13577" width="11.6640625" style="2" customWidth="1"/>
    <col min="13578" max="13578" width="13.5" style="2" customWidth="1"/>
    <col min="13579" max="13579" width="18.5" style="2" customWidth="1"/>
    <col min="13580" max="13580" width="12.1640625" style="2" customWidth="1"/>
    <col min="13581" max="13581" width="11.5" style="2" customWidth="1"/>
    <col min="13582" max="13582" width="10.6640625" style="2" customWidth="1"/>
    <col min="13583" max="13583" width="12.1640625" style="2" customWidth="1"/>
    <col min="13584" max="13584" width="10.83203125" style="2" customWidth="1"/>
    <col min="13585" max="13585" width="15.83203125" style="2" customWidth="1"/>
    <col min="13586" max="13824" width="9.1640625" style="2"/>
    <col min="13825" max="13825" width="3.83203125" style="2" bestFit="1" customWidth="1"/>
    <col min="13826" max="13826" width="14.83203125" style="2" customWidth="1"/>
    <col min="13827" max="13827" width="15.5" style="2" customWidth="1"/>
    <col min="13828" max="13828" width="8.83203125" style="2" customWidth="1"/>
    <col min="13829" max="13829" width="7.33203125" style="2" customWidth="1"/>
    <col min="13830" max="13830" width="9.83203125" style="2" customWidth="1"/>
    <col min="13831" max="13831" width="20.5" style="2" customWidth="1"/>
    <col min="13832" max="13832" width="15.5" style="2" customWidth="1"/>
    <col min="13833" max="13833" width="11.6640625" style="2" customWidth="1"/>
    <col min="13834" max="13834" width="13.5" style="2" customWidth="1"/>
    <col min="13835" max="13835" width="18.5" style="2" customWidth="1"/>
    <col min="13836" max="13836" width="12.1640625" style="2" customWidth="1"/>
    <col min="13837" max="13837" width="11.5" style="2" customWidth="1"/>
    <col min="13838" max="13838" width="10.6640625" style="2" customWidth="1"/>
    <col min="13839" max="13839" width="12.1640625" style="2" customWidth="1"/>
    <col min="13840" max="13840" width="10.83203125" style="2" customWidth="1"/>
    <col min="13841" max="13841" width="15.83203125" style="2" customWidth="1"/>
    <col min="13842" max="14080" width="9.1640625" style="2"/>
    <col min="14081" max="14081" width="3.83203125" style="2" bestFit="1" customWidth="1"/>
    <col min="14082" max="14082" width="14.83203125" style="2" customWidth="1"/>
    <col min="14083" max="14083" width="15.5" style="2" customWidth="1"/>
    <col min="14084" max="14084" width="8.83203125" style="2" customWidth="1"/>
    <col min="14085" max="14085" width="7.33203125" style="2" customWidth="1"/>
    <col min="14086" max="14086" width="9.83203125" style="2" customWidth="1"/>
    <col min="14087" max="14087" width="20.5" style="2" customWidth="1"/>
    <col min="14088" max="14088" width="15.5" style="2" customWidth="1"/>
    <col min="14089" max="14089" width="11.6640625" style="2" customWidth="1"/>
    <col min="14090" max="14090" width="13.5" style="2" customWidth="1"/>
    <col min="14091" max="14091" width="18.5" style="2" customWidth="1"/>
    <col min="14092" max="14092" width="12.1640625" style="2" customWidth="1"/>
    <col min="14093" max="14093" width="11.5" style="2" customWidth="1"/>
    <col min="14094" max="14094" width="10.6640625" style="2" customWidth="1"/>
    <col min="14095" max="14095" width="12.1640625" style="2" customWidth="1"/>
    <col min="14096" max="14096" width="10.83203125" style="2" customWidth="1"/>
    <col min="14097" max="14097" width="15.83203125" style="2" customWidth="1"/>
    <col min="14098" max="14336" width="9.1640625" style="2"/>
    <col min="14337" max="14337" width="3.83203125" style="2" bestFit="1" customWidth="1"/>
    <col min="14338" max="14338" width="14.83203125" style="2" customWidth="1"/>
    <col min="14339" max="14339" width="15.5" style="2" customWidth="1"/>
    <col min="14340" max="14340" width="8.83203125" style="2" customWidth="1"/>
    <col min="14341" max="14341" width="7.33203125" style="2" customWidth="1"/>
    <col min="14342" max="14342" width="9.83203125" style="2" customWidth="1"/>
    <col min="14343" max="14343" width="20.5" style="2" customWidth="1"/>
    <col min="14344" max="14344" width="15.5" style="2" customWidth="1"/>
    <col min="14345" max="14345" width="11.6640625" style="2" customWidth="1"/>
    <col min="14346" max="14346" width="13.5" style="2" customWidth="1"/>
    <col min="14347" max="14347" width="18.5" style="2" customWidth="1"/>
    <col min="14348" max="14348" width="12.1640625" style="2" customWidth="1"/>
    <col min="14349" max="14349" width="11.5" style="2" customWidth="1"/>
    <col min="14350" max="14350" width="10.6640625" style="2" customWidth="1"/>
    <col min="14351" max="14351" width="12.1640625" style="2" customWidth="1"/>
    <col min="14352" max="14352" width="10.83203125" style="2" customWidth="1"/>
    <col min="14353" max="14353" width="15.83203125" style="2" customWidth="1"/>
    <col min="14354" max="14592" width="9.1640625" style="2"/>
    <col min="14593" max="14593" width="3.83203125" style="2" bestFit="1" customWidth="1"/>
    <col min="14594" max="14594" width="14.83203125" style="2" customWidth="1"/>
    <col min="14595" max="14595" width="15.5" style="2" customWidth="1"/>
    <col min="14596" max="14596" width="8.83203125" style="2" customWidth="1"/>
    <col min="14597" max="14597" width="7.33203125" style="2" customWidth="1"/>
    <col min="14598" max="14598" width="9.83203125" style="2" customWidth="1"/>
    <col min="14599" max="14599" width="20.5" style="2" customWidth="1"/>
    <col min="14600" max="14600" width="15.5" style="2" customWidth="1"/>
    <col min="14601" max="14601" width="11.6640625" style="2" customWidth="1"/>
    <col min="14602" max="14602" width="13.5" style="2" customWidth="1"/>
    <col min="14603" max="14603" width="18.5" style="2" customWidth="1"/>
    <col min="14604" max="14604" width="12.1640625" style="2" customWidth="1"/>
    <col min="14605" max="14605" width="11.5" style="2" customWidth="1"/>
    <col min="14606" max="14606" width="10.6640625" style="2" customWidth="1"/>
    <col min="14607" max="14607" width="12.1640625" style="2" customWidth="1"/>
    <col min="14608" max="14608" width="10.83203125" style="2" customWidth="1"/>
    <col min="14609" max="14609" width="15.83203125" style="2" customWidth="1"/>
    <col min="14610" max="14848" width="9.1640625" style="2"/>
    <col min="14849" max="14849" width="3.83203125" style="2" bestFit="1" customWidth="1"/>
    <col min="14850" max="14850" width="14.83203125" style="2" customWidth="1"/>
    <col min="14851" max="14851" width="15.5" style="2" customWidth="1"/>
    <col min="14852" max="14852" width="8.83203125" style="2" customWidth="1"/>
    <col min="14853" max="14853" width="7.33203125" style="2" customWidth="1"/>
    <col min="14854" max="14854" width="9.83203125" style="2" customWidth="1"/>
    <col min="14855" max="14855" width="20.5" style="2" customWidth="1"/>
    <col min="14856" max="14856" width="15.5" style="2" customWidth="1"/>
    <col min="14857" max="14857" width="11.6640625" style="2" customWidth="1"/>
    <col min="14858" max="14858" width="13.5" style="2" customWidth="1"/>
    <col min="14859" max="14859" width="18.5" style="2" customWidth="1"/>
    <col min="14860" max="14860" width="12.1640625" style="2" customWidth="1"/>
    <col min="14861" max="14861" width="11.5" style="2" customWidth="1"/>
    <col min="14862" max="14862" width="10.6640625" style="2" customWidth="1"/>
    <col min="14863" max="14863" width="12.1640625" style="2" customWidth="1"/>
    <col min="14864" max="14864" width="10.83203125" style="2" customWidth="1"/>
    <col min="14865" max="14865" width="15.83203125" style="2" customWidth="1"/>
    <col min="14866" max="15104" width="9.1640625" style="2"/>
    <col min="15105" max="15105" width="3.83203125" style="2" bestFit="1" customWidth="1"/>
    <col min="15106" max="15106" width="14.83203125" style="2" customWidth="1"/>
    <col min="15107" max="15107" width="15.5" style="2" customWidth="1"/>
    <col min="15108" max="15108" width="8.83203125" style="2" customWidth="1"/>
    <col min="15109" max="15109" width="7.33203125" style="2" customWidth="1"/>
    <col min="15110" max="15110" width="9.83203125" style="2" customWidth="1"/>
    <col min="15111" max="15111" width="20.5" style="2" customWidth="1"/>
    <col min="15112" max="15112" width="15.5" style="2" customWidth="1"/>
    <col min="15113" max="15113" width="11.6640625" style="2" customWidth="1"/>
    <col min="15114" max="15114" width="13.5" style="2" customWidth="1"/>
    <col min="15115" max="15115" width="18.5" style="2" customWidth="1"/>
    <col min="15116" max="15116" width="12.1640625" style="2" customWidth="1"/>
    <col min="15117" max="15117" width="11.5" style="2" customWidth="1"/>
    <col min="15118" max="15118" width="10.6640625" style="2" customWidth="1"/>
    <col min="15119" max="15119" width="12.1640625" style="2" customWidth="1"/>
    <col min="15120" max="15120" width="10.83203125" style="2" customWidth="1"/>
    <col min="15121" max="15121" width="15.83203125" style="2" customWidth="1"/>
    <col min="15122" max="15360" width="9.1640625" style="2"/>
    <col min="15361" max="15361" width="3.83203125" style="2" bestFit="1" customWidth="1"/>
    <col min="15362" max="15362" width="14.83203125" style="2" customWidth="1"/>
    <col min="15363" max="15363" width="15.5" style="2" customWidth="1"/>
    <col min="15364" max="15364" width="8.83203125" style="2" customWidth="1"/>
    <col min="15365" max="15365" width="7.33203125" style="2" customWidth="1"/>
    <col min="15366" max="15366" width="9.83203125" style="2" customWidth="1"/>
    <col min="15367" max="15367" width="20.5" style="2" customWidth="1"/>
    <col min="15368" max="15368" width="15.5" style="2" customWidth="1"/>
    <col min="15369" max="15369" width="11.6640625" style="2" customWidth="1"/>
    <col min="15370" max="15370" width="13.5" style="2" customWidth="1"/>
    <col min="15371" max="15371" width="18.5" style="2" customWidth="1"/>
    <col min="15372" max="15372" width="12.1640625" style="2" customWidth="1"/>
    <col min="15373" max="15373" width="11.5" style="2" customWidth="1"/>
    <col min="15374" max="15374" width="10.6640625" style="2" customWidth="1"/>
    <col min="15375" max="15375" width="12.1640625" style="2" customWidth="1"/>
    <col min="15376" max="15376" width="10.83203125" style="2" customWidth="1"/>
    <col min="15377" max="15377" width="15.83203125" style="2" customWidth="1"/>
    <col min="15378" max="15616" width="9.1640625" style="2"/>
    <col min="15617" max="15617" width="3.83203125" style="2" bestFit="1" customWidth="1"/>
    <col min="15618" max="15618" width="14.83203125" style="2" customWidth="1"/>
    <col min="15619" max="15619" width="15.5" style="2" customWidth="1"/>
    <col min="15620" max="15620" width="8.83203125" style="2" customWidth="1"/>
    <col min="15621" max="15621" width="7.33203125" style="2" customWidth="1"/>
    <col min="15622" max="15622" width="9.83203125" style="2" customWidth="1"/>
    <col min="15623" max="15623" width="20.5" style="2" customWidth="1"/>
    <col min="15624" max="15624" width="15.5" style="2" customWidth="1"/>
    <col min="15625" max="15625" width="11.6640625" style="2" customWidth="1"/>
    <col min="15626" max="15626" width="13.5" style="2" customWidth="1"/>
    <col min="15627" max="15627" width="18.5" style="2" customWidth="1"/>
    <col min="15628" max="15628" width="12.1640625" style="2" customWidth="1"/>
    <col min="15629" max="15629" width="11.5" style="2" customWidth="1"/>
    <col min="15630" max="15630" width="10.6640625" style="2" customWidth="1"/>
    <col min="15631" max="15631" width="12.1640625" style="2" customWidth="1"/>
    <col min="15632" max="15632" width="10.83203125" style="2" customWidth="1"/>
    <col min="15633" max="15633" width="15.83203125" style="2" customWidth="1"/>
    <col min="15634" max="15872" width="9.1640625" style="2"/>
    <col min="15873" max="15873" width="3.83203125" style="2" bestFit="1" customWidth="1"/>
    <col min="15874" max="15874" width="14.83203125" style="2" customWidth="1"/>
    <col min="15875" max="15875" width="15.5" style="2" customWidth="1"/>
    <col min="15876" max="15876" width="8.83203125" style="2" customWidth="1"/>
    <col min="15877" max="15877" width="7.33203125" style="2" customWidth="1"/>
    <col min="15878" max="15878" width="9.83203125" style="2" customWidth="1"/>
    <col min="15879" max="15879" width="20.5" style="2" customWidth="1"/>
    <col min="15880" max="15880" width="15.5" style="2" customWidth="1"/>
    <col min="15881" max="15881" width="11.6640625" style="2" customWidth="1"/>
    <col min="15882" max="15882" width="13.5" style="2" customWidth="1"/>
    <col min="15883" max="15883" width="18.5" style="2" customWidth="1"/>
    <col min="15884" max="15884" width="12.1640625" style="2" customWidth="1"/>
    <col min="15885" max="15885" width="11.5" style="2" customWidth="1"/>
    <col min="15886" max="15886" width="10.6640625" style="2" customWidth="1"/>
    <col min="15887" max="15887" width="12.1640625" style="2" customWidth="1"/>
    <col min="15888" max="15888" width="10.83203125" style="2" customWidth="1"/>
    <col min="15889" max="15889" width="15.83203125" style="2" customWidth="1"/>
    <col min="15890" max="16128" width="9.1640625" style="2"/>
    <col min="16129" max="16129" width="3.83203125" style="2" bestFit="1" customWidth="1"/>
    <col min="16130" max="16130" width="14.83203125" style="2" customWidth="1"/>
    <col min="16131" max="16131" width="15.5" style="2" customWidth="1"/>
    <col min="16132" max="16132" width="8.83203125" style="2" customWidth="1"/>
    <col min="16133" max="16133" width="7.33203125" style="2" customWidth="1"/>
    <col min="16134" max="16134" width="9.83203125" style="2" customWidth="1"/>
    <col min="16135" max="16135" width="20.5" style="2" customWidth="1"/>
    <col min="16136" max="16136" width="15.5" style="2" customWidth="1"/>
    <col min="16137" max="16137" width="11.6640625" style="2" customWidth="1"/>
    <col min="16138" max="16138" width="13.5" style="2" customWidth="1"/>
    <col min="16139" max="16139" width="18.5" style="2" customWidth="1"/>
    <col min="16140" max="16140" width="12.1640625" style="2" customWidth="1"/>
    <col min="16141" max="16141" width="11.5" style="2" customWidth="1"/>
    <col min="16142" max="16142" width="10.6640625" style="2" customWidth="1"/>
    <col min="16143" max="16143" width="12.1640625" style="2" customWidth="1"/>
    <col min="16144" max="16144" width="10.83203125" style="2" customWidth="1"/>
    <col min="16145" max="16145" width="15.83203125" style="2" customWidth="1"/>
    <col min="16146" max="16384" width="9.1640625" style="2"/>
  </cols>
  <sheetData>
    <row r="1" spans="1:18" s="6" customFormat="1" ht="35.25" customHeight="1">
      <c r="A1" s="246" t="s">
        <v>53</v>
      </c>
      <c r="B1" s="246"/>
      <c r="C1" s="246"/>
      <c r="D1" s="246"/>
      <c r="E1" s="12"/>
      <c r="F1" s="12"/>
      <c r="G1" s="13"/>
      <c r="H1" s="13"/>
      <c r="I1" s="13"/>
      <c r="J1" s="13"/>
      <c r="K1" s="13"/>
      <c r="L1" s="13"/>
      <c r="M1" s="247" t="s">
        <v>52</v>
      </c>
      <c r="N1" s="247"/>
      <c r="O1" s="247"/>
      <c r="P1" s="247"/>
      <c r="Q1" s="247"/>
    </row>
    <row r="2" spans="1:18">
      <c r="A2" s="248" t="s">
        <v>51</v>
      </c>
      <c r="B2" s="248"/>
      <c r="C2" s="248"/>
      <c r="D2" s="248"/>
      <c r="E2" s="11"/>
      <c r="F2" s="11"/>
      <c r="G2" s="10"/>
      <c r="H2" s="10"/>
      <c r="I2" s="10"/>
      <c r="J2" s="10"/>
      <c r="K2" s="10"/>
      <c r="L2" s="10"/>
      <c r="M2" s="10"/>
      <c r="N2" s="10"/>
      <c r="O2" s="10"/>
      <c r="P2" s="10"/>
      <c r="Q2" s="10"/>
      <c r="R2" s="2"/>
    </row>
    <row r="3" spans="1:18" s="49" customFormat="1" ht="17">
      <c r="A3" s="249" t="s">
        <v>50</v>
      </c>
      <c r="B3" s="249"/>
      <c r="C3" s="249"/>
      <c r="D3" s="249"/>
      <c r="E3" s="249"/>
      <c r="F3" s="249"/>
      <c r="G3" s="249"/>
      <c r="H3" s="249"/>
      <c r="I3" s="249"/>
      <c r="J3" s="249"/>
      <c r="K3" s="249"/>
      <c r="L3" s="249"/>
      <c r="M3" s="249"/>
      <c r="N3" s="249"/>
      <c r="O3" s="249"/>
      <c r="P3" s="249"/>
      <c r="Q3" s="249"/>
    </row>
    <row r="4" spans="1:18" s="49" customFormat="1" ht="48.75" customHeight="1">
      <c r="A4" s="250" t="s">
        <v>49</v>
      </c>
      <c r="B4" s="250"/>
      <c r="C4" s="250"/>
      <c r="D4" s="250"/>
      <c r="E4" s="250"/>
      <c r="F4" s="250"/>
      <c r="G4" s="250"/>
      <c r="H4" s="250"/>
      <c r="I4" s="250"/>
      <c r="J4" s="250"/>
      <c r="K4" s="250"/>
      <c r="L4" s="250"/>
      <c r="M4" s="250"/>
      <c r="N4" s="250"/>
      <c r="O4" s="250"/>
      <c r="P4" s="250"/>
      <c r="Q4" s="250"/>
    </row>
    <row r="5" spans="1:18" s="42" customFormat="1" ht="27" customHeight="1">
      <c r="A5" s="48"/>
      <c r="B5" s="47"/>
      <c r="C5" s="47"/>
      <c r="D5" s="47"/>
      <c r="E5" s="47"/>
      <c r="F5" s="47"/>
      <c r="G5" s="46" t="s">
        <v>157</v>
      </c>
      <c r="H5" s="244"/>
      <c r="I5" s="244"/>
      <c r="J5" s="244"/>
      <c r="K5" s="45" t="s">
        <v>158</v>
      </c>
      <c r="L5" s="245"/>
      <c r="M5" s="245"/>
      <c r="N5" s="245"/>
      <c r="O5" s="44"/>
      <c r="P5" s="43"/>
      <c r="Q5" s="43"/>
    </row>
    <row r="6" spans="1:18" s="6" customFormat="1" ht="87" customHeight="1">
      <c r="A6" s="41" t="s">
        <v>48</v>
      </c>
      <c r="B6" s="41" t="s">
        <v>47</v>
      </c>
      <c r="C6" s="41" t="s">
        <v>46</v>
      </c>
      <c r="D6" s="40" t="s">
        <v>45</v>
      </c>
      <c r="E6" s="40" t="s">
        <v>44</v>
      </c>
      <c r="F6" s="40" t="s">
        <v>43</v>
      </c>
      <c r="G6" s="40" t="s">
        <v>42</v>
      </c>
      <c r="H6" s="41" t="s">
        <v>41</v>
      </c>
      <c r="I6" s="40" t="s">
        <v>40</v>
      </c>
      <c r="J6" s="40" t="s">
        <v>39</v>
      </c>
      <c r="K6" s="41" t="s">
        <v>38</v>
      </c>
      <c r="L6" s="40" t="s">
        <v>37</v>
      </c>
      <c r="M6" s="40" t="s">
        <v>36</v>
      </c>
      <c r="N6" s="40" t="s">
        <v>35</v>
      </c>
      <c r="O6" s="40" t="s">
        <v>34</v>
      </c>
      <c r="P6" s="40" t="s">
        <v>33</v>
      </c>
      <c r="Q6" s="40" t="s">
        <v>32</v>
      </c>
    </row>
    <row r="7" spans="1:18" ht="15" customHeight="1">
      <c r="A7" s="107" t="s">
        <v>31</v>
      </c>
      <c r="B7" s="190" t="s">
        <v>193</v>
      </c>
      <c r="C7" s="191" t="s">
        <v>264</v>
      </c>
      <c r="D7" s="102">
        <v>2006</v>
      </c>
      <c r="E7" s="93" t="s">
        <v>16</v>
      </c>
      <c r="F7" s="236"/>
      <c r="G7" s="103" t="s">
        <v>259</v>
      </c>
      <c r="H7" s="104" t="s">
        <v>160</v>
      </c>
      <c r="I7" s="104" t="s">
        <v>184</v>
      </c>
      <c r="J7" s="104" t="s">
        <v>266</v>
      </c>
      <c r="K7" s="104" t="s">
        <v>274</v>
      </c>
      <c r="L7" s="105" t="s">
        <v>275</v>
      </c>
      <c r="M7" s="105" t="s">
        <v>0</v>
      </c>
      <c r="N7" s="105" t="s">
        <v>186</v>
      </c>
      <c r="O7" s="105" t="s">
        <v>187</v>
      </c>
      <c r="P7" s="105"/>
      <c r="Q7" s="113"/>
      <c r="R7" s="2"/>
    </row>
    <row r="8" spans="1:18" ht="15" customHeight="1">
      <c r="A8" s="107" t="s">
        <v>30</v>
      </c>
      <c r="B8" s="190" t="s">
        <v>188</v>
      </c>
      <c r="C8" s="192" t="s">
        <v>173</v>
      </c>
      <c r="D8" s="102">
        <v>2007</v>
      </c>
      <c r="E8" s="93" t="s">
        <v>16</v>
      </c>
      <c r="F8" s="236"/>
      <c r="G8" s="103" t="s">
        <v>189</v>
      </c>
      <c r="H8" s="104" t="s">
        <v>190</v>
      </c>
      <c r="I8" s="104" t="s">
        <v>273</v>
      </c>
      <c r="J8" s="104" t="s">
        <v>266</v>
      </c>
      <c r="K8" s="104" t="s">
        <v>214</v>
      </c>
      <c r="L8" s="105" t="s">
        <v>276</v>
      </c>
      <c r="M8" s="105" t="s">
        <v>0</v>
      </c>
      <c r="N8" s="105" t="s">
        <v>186</v>
      </c>
      <c r="O8" s="105" t="s">
        <v>187</v>
      </c>
      <c r="P8" s="105"/>
      <c r="Q8" s="113"/>
      <c r="R8" s="2"/>
    </row>
    <row r="9" spans="1:18" customFormat="1" ht="15" customHeight="1">
      <c r="A9" s="107" t="s">
        <v>29</v>
      </c>
      <c r="B9" s="200" t="s">
        <v>211</v>
      </c>
      <c r="C9" s="201" t="s">
        <v>173</v>
      </c>
      <c r="D9" s="202">
        <v>2008</v>
      </c>
      <c r="E9" s="196" t="s">
        <v>16</v>
      </c>
      <c r="F9" s="127"/>
      <c r="G9" s="202" t="s">
        <v>231</v>
      </c>
      <c r="H9" s="203" t="s">
        <v>174</v>
      </c>
      <c r="I9" s="197" t="s">
        <v>192</v>
      </c>
      <c r="J9" s="104" t="s">
        <v>266</v>
      </c>
      <c r="K9" s="197" t="s">
        <v>175</v>
      </c>
      <c r="L9" s="198" t="s">
        <v>277</v>
      </c>
      <c r="M9" s="94" t="s">
        <v>1</v>
      </c>
      <c r="N9" s="105" t="s">
        <v>186</v>
      </c>
      <c r="O9" s="199" t="s">
        <v>187</v>
      </c>
      <c r="P9" s="105"/>
      <c r="Q9" s="113"/>
    </row>
    <row r="10" spans="1:18" customFormat="1" ht="15" customHeight="1">
      <c r="A10" s="38" t="s">
        <v>28</v>
      </c>
      <c r="B10" s="193" t="s">
        <v>265</v>
      </c>
      <c r="C10" s="194" t="s">
        <v>238</v>
      </c>
      <c r="D10" s="106">
        <v>2008</v>
      </c>
      <c r="E10" s="93" t="s">
        <v>16</v>
      </c>
      <c r="F10" s="109"/>
      <c r="G10" s="94" t="s">
        <v>259</v>
      </c>
      <c r="H10" s="94" t="s">
        <v>160</v>
      </c>
      <c r="I10" s="94" t="s">
        <v>184</v>
      </c>
      <c r="J10" s="104" t="s">
        <v>266</v>
      </c>
      <c r="K10" s="94" t="s">
        <v>274</v>
      </c>
      <c r="L10" s="94" t="s">
        <v>216</v>
      </c>
      <c r="M10" s="94" t="s">
        <v>0</v>
      </c>
      <c r="N10" s="105" t="s">
        <v>208</v>
      </c>
      <c r="O10" s="105" t="s">
        <v>187</v>
      </c>
      <c r="P10" s="105"/>
      <c r="Q10" s="113"/>
    </row>
    <row r="11" spans="1:18" ht="15" customHeight="1">
      <c r="A11" s="38" t="s">
        <v>27</v>
      </c>
      <c r="B11" s="195" t="s">
        <v>278</v>
      </c>
      <c r="C11" s="243" t="s">
        <v>279</v>
      </c>
      <c r="D11" s="179">
        <v>2008</v>
      </c>
      <c r="E11" s="240" t="s">
        <v>16</v>
      </c>
      <c r="F11" s="241"/>
      <c r="G11" s="179" t="s">
        <v>280</v>
      </c>
      <c r="H11" s="242" t="s">
        <v>281</v>
      </c>
      <c r="I11" s="237" t="s">
        <v>197</v>
      </c>
      <c r="J11" s="104" t="s">
        <v>266</v>
      </c>
      <c r="K11" s="237" t="s">
        <v>282</v>
      </c>
      <c r="L11" s="238" t="s">
        <v>283</v>
      </c>
      <c r="M11" s="239" t="s">
        <v>0</v>
      </c>
      <c r="N11" s="105" t="s">
        <v>208</v>
      </c>
      <c r="O11" s="239" t="s">
        <v>187</v>
      </c>
      <c r="P11" s="105"/>
      <c r="Q11" s="113"/>
      <c r="R11" s="2"/>
    </row>
    <row r="12" spans="1:18" ht="15" customHeight="1">
      <c r="A12" s="38" t="s">
        <v>26</v>
      </c>
      <c r="B12" s="180"/>
      <c r="C12" s="181"/>
      <c r="D12" s="182"/>
      <c r="E12" s="183"/>
      <c r="F12" s="184"/>
      <c r="G12" s="185"/>
      <c r="H12" s="184"/>
      <c r="I12" s="184"/>
      <c r="J12" s="184"/>
      <c r="K12" s="184"/>
      <c r="L12" s="186"/>
      <c r="M12" s="187"/>
      <c r="N12" s="187"/>
      <c r="O12" s="187"/>
      <c r="P12" s="187"/>
      <c r="Q12" s="113"/>
      <c r="R12" s="2"/>
    </row>
    <row r="13" spans="1:18" ht="15" customHeight="1">
      <c r="A13" s="38" t="s">
        <v>25</v>
      </c>
      <c r="B13" s="64"/>
      <c r="C13" s="64"/>
      <c r="D13" s="81"/>
      <c r="E13" s="81"/>
      <c r="F13" s="64"/>
      <c r="G13" s="64"/>
      <c r="H13" s="64"/>
      <c r="I13" s="64"/>
      <c r="J13" s="64"/>
      <c r="K13" s="64"/>
      <c r="L13" s="64"/>
      <c r="M13" s="64"/>
      <c r="N13" s="64"/>
      <c r="O13" s="64"/>
      <c r="P13" s="80"/>
      <c r="Q13" s="113"/>
      <c r="R13" s="2"/>
    </row>
    <row r="14" spans="1:18" ht="15" customHeight="1">
      <c r="A14" s="38" t="s">
        <v>24</v>
      </c>
      <c r="B14" s="64"/>
      <c r="C14" s="64"/>
      <c r="D14" s="81"/>
      <c r="E14" s="81"/>
      <c r="F14" s="64"/>
      <c r="G14" s="64"/>
      <c r="H14" s="64"/>
      <c r="I14" s="64"/>
      <c r="J14" s="64"/>
      <c r="K14" s="64"/>
      <c r="L14" s="64"/>
      <c r="M14" s="64"/>
      <c r="N14" s="64"/>
      <c r="O14" s="64"/>
      <c r="P14" s="80"/>
      <c r="Q14" s="113"/>
      <c r="R14" s="2"/>
    </row>
    <row r="15" spans="1:18" ht="15" customHeight="1">
      <c r="A15" s="38" t="s">
        <v>23</v>
      </c>
      <c r="B15" s="82" t="s">
        <v>284</v>
      </c>
      <c r="C15" s="83"/>
      <c r="D15" s="84"/>
      <c r="E15" s="95"/>
      <c r="F15" s="96"/>
      <c r="G15" s="95"/>
      <c r="H15" s="95"/>
      <c r="I15" s="95"/>
      <c r="J15" s="95"/>
      <c r="K15" s="95"/>
      <c r="L15" s="39"/>
      <c r="M15" s="39"/>
      <c r="N15" s="39"/>
      <c r="O15" s="39"/>
      <c r="P15" s="39"/>
      <c r="Q15" s="113"/>
      <c r="R15" s="2"/>
    </row>
    <row r="16" spans="1:18" ht="15" customHeight="1">
      <c r="A16" s="38" t="s">
        <v>22</v>
      </c>
      <c r="B16" s="149" t="s">
        <v>289</v>
      </c>
      <c r="C16" s="97"/>
      <c r="D16" s="61"/>
      <c r="E16" s="98"/>
      <c r="F16" s="99"/>
      <c r="G16" s="65"/>
      <c r="H16" s="66"/>
      <c r="I16" s="99"/>
      <c r="J16" s="100"/>
      <c r="K16" s="99"/>
      <c r="L16" s="35"/>
      <c r="M16" s="39"/>
      <c r="N16" s="63"/>
      <c r="O16" s="39"/>
      <c r="P16" s="35"/>
      <c r="Q16" s="113"/>
      <c r="R16" s="2"/>
    </row>
    <row r="17" spans="1:18" ht="15" customHeight="1">
      <c r="A17" s="38" t="s">
        <v>21</v>
      </c>
      <c r="B17" s="62"/>
      <c r="C17" s="97"/>
      <c r="D17" s="61"/>
      <c r="E17" s="98"/>
      <c r="F17" s="99"/>
      <c r="G17" s="101"/>
      <c r="H17" s="99"/>
      <c r="I17" s="99"/>
      <c r="J17" s="100"/>
      <c r="K17" s="99"/>
      <c r="L17" s="35"/>
      <c r="M17" s="39"/>
      <c r="N17" s="63"/>
      <c r="O17" s="39"/>
      <c r="P17" s="35"/>
      <c r="Q17" s="39"/>
      <c r="R17" s="2"/>
    </row>
    <row r="18" spans="1:18" ht="15" customHeight="1">
      <c r="A18" s="38" t="s">
        <v>20</v>
      </c>
      <c r="B18" s="35"/>
      <c r="C18" s="35"/>
      <c r="D18" s="36"/>
      <c r="E18" s="36"/>
      <c r="F18" s="35"/>
      <c r="G18" s="35"/>
      <c r="H18" s="35"/>
      <c r="I18" s="35"/>
      <c r="J18" s="35"/>
      <c r="K18" s="35"/>
      <c r="L18" s="35"/>
      <c r="M18" s="35"/>
      <c r="N18" s="35"/>
      <c r="O18" s="35"/>
      <c r="P18" s="35"/>
      <c r="Q18" s="35"/>
      <c r="R18" s="2"/>
    </row>
    <row r="19" spans="1:18" ht="15" customHeight="1">
      <c r="A19" s="38" t="s">
        <v>19</v>
      </c>
      <c r="B19" s="35"/>
      <c r="C19" s="35"/>
      <c r="D19" s="36"/>
      <c r="E19" s="36"/>
      <c r="F19" s="35"/>
      <c r="G19" s="35"/>
      <c r="H19" s="35"/>
      <c r="I19" s="35"/>
      <c r="J19" s="35"/>
      <c r="K19" s="35"/>
      <c r="L19" s="35"/>
      <c r="M19" s="35"/>
      <c r="N19" s="35"/>
      <c r="O19" s="35"/>
      <c r="P19" s="35"/>
      <c r="Q19" s="35"/>
      <c r="R19" s="2"/>
    </row>
    <row r="20" spans="1:18" ht="15" customHeight="1">
      <c r="A20" s="38" t="s">
        <v>18</v>
      </c>
      <c r="B20" s="35"/>
      <c r="C20" s="35"/>
      <c r="D20" s="36"/>
      <c r="E20" s="36"/>
      <c r="F20" s="35"/>
      <c r="G20" s="35"/>
      <c r="H20" s="35"/>
      <c r="I20" s="35"/>
      <c r="J20" s="35"/>
      <c r="K20" s="35"/>
      <c r="L20" s="35"/>
      <c r="M20" s="35"/>
      <c r="N20" s="35"/>
      <c r="O20" s="35"/>
      <c r="P20" s="35"/>
      <c r="Q20" s="35"/>
      <c r="R20" s="2"/>
    </row>
    <row r="21" spans="1:18" ht="15" customHeight="1">
      <c r="A21" s="38" t="s">
        <v>17</v>
      </c>
      <c r="B21" s="35"/>
      <c r="C21" s="35"/>
      <c r="D21" s="36"/>
      <c r="E21" s="36"/>
      <c r="F21" s="35"/>
      <c r="G21" s="35"/>
      <c r="H21" s="35"/>
      <c r="I21" s="35"/>
      <c r="J21" s="35"/>
      <c r="K21" s="35"/>
      <c r="L21" s="35"/>
      <c r="M21" s="35"/>
      <c r="N21" s="35"/>
      <c r="O21" s="35"/>
      <c r="P21" s="35"/>
      <c r="Q21" s="35"/>
      <c r="R21" s="2"/>
    </row>
    <row r="22" spans="1:18" ht="15" customHeight="1">
      <c r="A22" s="38" t="s">
        <v>54</v>
      </c>
      <c r="B22" s="35"/>
      <c r="C22" s="35"/>
      <c r="D22" s="36"/>
      <c r="E22" s="36"/>
      <c r="F22" s="35"/>
      <c r="G22" s="35"/>
      <c r="H22" s="35"/>
      <c r="I22" s="35"/>
      <c r="J22" s="35"/>
      <c r="K22" s="35"/>
      <c r="L22" s="35"/>
      <c r="M22" s="35"/>
      <c r="N22" s="35"/>
      <c r="O22" s="35"/>
      <c r="P22" s="35"/>
      <c r="Q22" s="35"/>
      <c r="R22" s="2"/>
    </row>
    <row r="23" spans="1:18" ht="15" customHeight="1">
      <c r="A23" s="38" t="s">
        <v>55</v>
      </c>
      <c r="B23" s="35"/>
      <c r="C23" s="35"/>
      <c r="D23" s="36"/>
      <c r="E23" s="36"/>
      <c r="F23" s="35"/>
      <c r="G23" s="35"/>
      <c r="H23" s="35"/>
      <c r="I23" s="35"/>
      <c r="J23" s="35"/>
      <c r="K23" s="35"/>
      <c r="L23" s="35"/>
      <c r="M23" s="35"/>
      <c r="N23" s="35"/>
      <c r="O23" s="35"/>
      <c r="P23" s="35"/>
      <c r="Q23" s="35"/>
      <c r="R23" s="2"/>
    </row>
    <row r="24" spans="1:18" ht="15" customHeight="1">
      <c r="A24" s="38" t="s">
        <v>56</v>
      </c>
      <c r="B24" s="35"/>
      <c r="C24" s="35"/>
      <c r="D24" s="36"/>
      <c r="E24" s="36"/>
      <c r="F24" s="35"/>
      <c r="G24" s="35"/>
      <c r="H24" s="35"/>
      <c r="I24" s="35"/>
      <c r="J24" s="35"/>
      <c r="K24" s="35"/>
      <c r="L24" s="35"/>
      <c r="M24" s="35"/>
      <c r="N24" s="35"/>
      <c r="O24" s="35"/>
      <c r="P24" s="35"/>
      <c r="Q24" s="35"/>
      <c r="R24" s="2"/>
    </row>
    <row r="25" spans="1:18" ht="15" customHeight="1">
      <c r="A25" s="38" t="s">
        <v>57</v>
      </c>
      <c r="B25" s="35"/>
      <c r="C25" s="35"/>
      <c r="D25" s="36"/>
      <c r="E25" s="36"/>
      <c r="F25" s="35"/>
      <c r="G25" s="35"/>
      <c r="H25" s="35"/>
      <c r="I25" s="35"/>
      <c r="J25" s="35"/>
      <c r="K25" s="35"/>
      <c r="L25" s="35"/>
      <c r="M25" s="35"/>
      <c r="N25" s="35"/>
      <c r="O25" s="35"/>
      <c r="P25" s="35"/>
      <c r="Q25" s="35"/>
      <c r="R25" s="2"/>
    </row>
    <row r="26" spans="1:18" ht="15" customHeight="1">
      <c r="A26" s="38" t="s">
        <v>58</v>
      </c>
      <c r="B26" s="35"/>
      <c r="C26" s="35"/>
      <c r="D26" s="36"/>
      <c r="E26" s="36"/>
      <c r="F26" s="35"/>
      <c r="G26" s="35"/>
      <c r="H26" s="35"/>
      <c r="I26" s="35"/>
      <c r="J26" s="35"/>
      <c r="K26" s="35"/>
      <c r="L26" s="35"/>
      <c r="M26" s="35"/>
      <c r="N26" s="35"/>
      <c r="O26" s="35"/>
      <c r="P26" s="35"/>
      <c r="Q26" s="35"/>
      <c r="R26" s="2"/>
    </row>
    <row r="27" spans="1:18" ht="15" customHeight="1">
      <c r="A27" s="38" t="s">
        <v>59</v>
      </c>
      <c r="B27" s="35"/>
      <c r="C27" s="35"/>
      <c r="D27" s="36"/>
      <c r="E27" s="36"/>
      <c r="F27" s="35"/>
      <c r="G27" s="35"/>
      <c r="H27" s="35"/>
      <c r="I27" s="35"/>
      <c r="J27" s="35"/>
      <c r="K27" s="35"/>
      <c r="L27" s="35"/>
      <c r="M27" s="35"/>
      <c r="N27" s="35"/>
      <c r="O27" s="35"/>
      <c r="P27" s="35"/>
      <c r="Q27" s="35"/>
      <c r="R27" s="2"/>
    </row>
    <row r="28" spans="1:18" ht="15" customHeight="1">
      <c r="A28" s="38" t="s">
        <v>60</v>
      </c>
      <c r="B28" s="35"/>
      <c r="C28" s="35"/>
      <c r="D28" s="36"/>
      <c r="E28" s="36"/>
      <c r="F28" s="35"/>
      <c r="G28" s="35"/>
      <c r="H28" s="35"/>
      <c r="I28" s="35"/>
      <c r="J28" s="35"/>
      <c r="K28" s="35"/>
      <c r="L28" s="35"/>
      <c r="M28" s="35"/>
      <c r="N28" s="35"/>
      <c r="O28" s="35"/>
      <c r="P28" s="35"/>
      <c r="Q28" s="35"/>
      <c r="R28" s="2"/>
    </row>
    <row r="29" spans="1:18" ht="15" customHeight="1">
      <c r="A29" s="37" t="s">
        <v>63</v>
      </c>
      <c r="B29" s="35"/>
      <c r="C29" s="35"/>
      <c r="D29" s="36"/>
      <c r="E29" s="36"/>
      <c r="F29" s="35"/>
      <c r="G29" s="35"/>
      <c r="H29" s="35"/>
      <c r="I29" s="35"/>
      <c r="J29" s="35"/>
      <c r="K29" s="35"/>
      <c r="L29" s="35"/>
      <c r="M29" s="35"/>
      <c r="N29" s="35"/>
      <c r="O29" s="35"/>
      <c r="P29" s="35"/>
      <c r="Q29" s="35"/>
      <c r="R29" s="2"/>
    </row>
    <row r="30" spans="1:18" ht="15" customHeight="1">
      <c r="A30" s="37" t="s">
        <v>64</v>
      </c>
      <c r="B30" s="35"/>
      <c r="C30" s="35"/>
      <c r="D30" s="36"/>
      <c r="E30" s="36"/>
      <c r="F30" s="35"/>
      <c r="G30" s="35"/>
      <c r="H30" s="35"/>
      <c r="I30" s="35"/>
      <c r="J30" s="35"/>
      <c r="K30" s="35"/>
      <c r="L30" s="35"/>
      <c r="M30" s="35"/>
      <c r="N30" s="35"/>
      <c r="O30" s="35"/>
      <c r="P30" s="35"/>
      <c r="Q30" s="35"/>
      <c r="R30" s="2"/>
    </row>
    <row r="31" spans="1:18" ht="15" customHeight="1">
      <c r="A31" s="37" t="s">
        <v>65</v>
      </c>
      <c r="B31" s="35"/>
      <c r="C31" s="35"/>
      <c r="D31" s="36"/>
      <c r="E31" s="36"/>
      <c r="F31" s="35"/>
      <c r="G31" s="35"/>
      <c r="H31" s="35"/>
      <c r="I31" s="35"/>
      <c r="J31" s="35"/>
      <c r="K31" s="35"/>
      <c r="L31" s="35"/>
      <c r="M31" s="35"/>
      <c r="N31" s="35"/>
      <c r="O31" s="35"/>
      <c r="P31" s="35"/>
      <c r="Q31" s="35"/>
      <c r="R31" s="2"/>
    </row>
    <row r="32" spans="1:18" ht="15" customHeight="1">
      <c r="A32" s="37" t="s">
        <v>66</v>
      </c>
      <c r="B32" s="35"/>
      <c r="C32" s="35"/>
      <c r="D32" s="36"/>
      <c r="E32" s="36"/>
      <c r="F32" s="35"/>
      <c r="G32" s="35"/>
      <c r="H32" s="35"/>
      <c r="I32" s="35"/>
      <c r="J32" s="35"/>
      <c r="K32" s="35"/>
      <c r="L32" s="35"/>
      <c r="M32" s="35"/>
      <c r="N32" s="35"/>
      <c r="O32" s="35"/>
      <c r="P32" s="35"/>
      <c r="Q32" s="35"/>
      <c r="R32" s="2"/>
    </row>
    <row r="33" spans="1:18" ht="15" customHeight="1">
      <c r="A33" s="37" t="s">
        <v>67</v>
      </c>
      <c r="B33" s="35"/>
      <c r="C33" s="35"/>
      <c r="D33" s="36"/>
      <c r="E33" s="36"/>
      <c r="F33" s="35"/>
      <c r="G33" s="35"/>
      <c r="H33" s="35"/>
      <c r="I33" s="35"/>
      <c r="J33" s="35"/>
      <c r="K33" s="35"/>
      <c r="L33" s="35"/>
      <c r="M33" s="35"/>
      <c r="N33" s="35"/>
      <c r="O33" s="35"/>
      <c r="P33" s="35"/>
      <c r="Q33" s="35"/>
      <c r="R33" s="2"/>
    </row>
    <row r="34" spans="1:18" ht="15" customHeight="1">
      <c r="A34" s="37" t="s">
        <v>68</v>
      </c>
      <c r="B34" s="35"/>
      <c r="C34" s="35"/>
      <c r="D34" s="36"/>
      <c r="E34" s="36"/>
      <c r="F34" s="35"/>
      <c r="G34" s="35"/>
      <c r="H34" s="35"/>
      <c r="I34" s="35"/>
      <c r="J34" s="35"/>
      <c r="K34" s="35"/>
      <c r="L34" s="35"/>
      <c r="M34" s="35"/>
      <c r="N34" s="35"/>
      <c r="O34" s="35"/>
      <c r="P34" s="35"/>
      <c r="Q34" s="35"/>
      <c r="R34" s="2"/>
    </row>
    <row r="35" spans="1:18" ht="15" customHeight="1">
      <c r="A35" s="37" t="s">
        <v>69</v>
      </c>
      <c r="B35" s="35"/>
      <c r="C35" s="35"/>
      <c r="D35" s="36"/>
      <c r="E35" s="36"/>
      <c r="F35" s="35"/>
      <c r="G35" s="35"/>
      <c r="H35" s="35"/>
      <c r="I35" s="35"/>
      <c r="J35" s="35"/>
      <c r="K35" s="35"/>
      <c r="L35" s="35"/>
      <c r="M35" s="35"/>
      <c r="N35" s="35"/>
      <c r="O35" s="35"/>
      <c r="P35" s="35"/>
      <c r="Q35" s="35"/>
      <c r="R35" s="2"/>
    </row>
    <row r="36" spans="1:18" ht="15" customHeight="1">
      <c r="A36" s="37" t="s">
        <v>70</v>
      </c>
      <c r="B36" s="35"/>
      <c r="C36" s="35"/>
      <c r="D36" s="36"/>
      <c r="E36" s="36"/>
      <c r="F36" s="35"/>
      <c r="G36" s="35"/>
      <c r="H36" s="35"/>
      <c r="I36" s="35"/>
      <c r="J36" s="35"/>
      <c r="K36" s="35"/>
      <c r="L36" s="35"/>
      <c r="M36" s="35"/>
      <c r="N36" s="35"/>
      <c r="O36" s="35"/>
      <c r="P36" s="35"/>
      <c r="Q36" s="35"/>
      <c r="R36" s="2"/>
    </row>
    <row r="37" spans="1:18" ht="15" customHeight="1">
      <c r="A37" s="37" t="s">
        <v>71</v>
      </c>
      <c r="B37" s="35"/>
      <c r="C37" s="35"/>
      <c r="D37" s="36"/>
      <c r="E37" s="36"/>
      <c r="F37" s="35"/>
      <c r="G37" s="35"/>
      <c r="H37" s="35"/>
      <c r="I37" s="35"/>
      <c r="J37" s="35"/>
      <c r="K37" s="35"/>
      <c r="L37" s="35"/>
      <c r="M37" s="35"/>
      <c r="N37" s="35"/>
      <c r="O37" s="35"/>
      <c r="P37" s="35"/>
      <c r="Q37" s="35"/>
      <c r="R37" s="2"/>
    </row>
    <row r="38" spans="1:18" ht="15" customHeight="1">
      <c r="A38" s="37" t="s">
        <v>72</v>
      </c>
      <c r="B38" s="35"/>
      <c r="C38" s="35"/>
      <c r="D38" s="36"/>
      <c r="E38" s="36"/>
      <c r="F38" s="35"/>
      <c r="G38" s="35"/>
      <c r="H38" s="35"/>
      <c r="I38" s="35"/>
      <c r="J38" s="35"/>
      <c r="K38" s="35"/>
      <c r="L38" s="35"/>
      <c r="M38" s="35"/>
      <c r="N38" s="35"/>
      <c r="O38" s="35"/>
      <c r="P38" s="35"/>
      <c r="Q38" s="35"/>
      <c r="R38" s="2"/>
    </row>
    <row r="39" spans="1:18" ht="15" customHeight="1">
      <c r="A39" s="37" t="s">
        <v>73</v>
      </c>
      <c r="B39" s="35"/>
      <c r="C39" s="35"/>
      <c r="D39" s="36"/>
      <c r="E39" s="36"/>
      <c r="F39" s="35"/>
      <c r="G39" s="35"/>
      <c r="H39" s="35"/>
      <c r="I39" s="35"/>
      <c r="J39" s="35"/>
      <c r="K39" s="35"/>
      <c r="L39" s="35"/>
      <c r="M39" s="35"/>
      <c r="N39" s="35"/>
      <c r="O39" s="35"/>
      <c r="P39" s="35"/>
      <c r="Q39" s="35"/>
      <c r="R39" s="2"/>
    </row>
    <row r="40" spans="1:18" ht="15" customHeight="1">
      <c r="A40" s="37" t="s">
        <v>74</v>
      </c>
      <c r="B40" s="35"/>
      <c r="C40" s="35"/>
      <c r="D40" s="36"/>
      <c r="E40" s="36"/>
      <c r="F40" s="35"/>
      <c r="G40" s="35"/>
      <c r="H40" s="35"/>
      <c r="I40" s="35"/>
      <c r="J40" s="35"/>
      <c r="K40" s="35"/>
      <c r="L40" s="35"/>
      <c r="M40" s="35"/>
      <c r="N40" s="35"/>
      <c r="O40" s="35"/>
      <c r="P40" s="35"/>
      <c r="Q40" s="35"/>
      <c r="R40" s="2"/>
    </row>
    <row r="41" spans="1:18" ht="15" customHeight="1">
      <c r="A41" s="37" t="s">
        <v>75</v>
      </c>
      <c r="B41" s="35"/>
      <c r="C41" s="35"/>
      <c r="D41" s="36"/>
      <c r="E41" s="36"/>
      <c r="F41" s="35"/>
      <c r="G41" s="35"/>
      <c r="H41" s="35"/>
      <c r="I41" s="35"/>
      <c r="J41" s="35"/>
      <c r="K41" s="35"/>
      <c r="L41" s="35"/>
      <c r="M41" s="35"/>
      <c r="N41" s="35"/>
      <c r="O41" s="35"/>
      <c r="P41" s="35"/>
      <c r="Q41" s="35"/>
      <c r="R41" s="2"/>
    </row>
    <row r="42" spans="1:18" ht="15" customHeight="1">
      <c r="A42" s="37" t="s">
        <v>76</v>
      </c>
      <c r="B42" s="35"/>
      <c r="C42" s="35"/>
      <c r="D42" s="36"/>
      <c r="E42" s="36"/>
      <c r="F42" s="35"/>
      <c r="G42" s="35"/>
      <c r="H42" s="35"/>
      <c r="I42" s="35"/>
      <c r="J42" s="35"/>
      <c r="K42" s="35"/>
      <c r="L42" s="35"/>
      <c r="M42" s="35"/>
      <c r="N42" s="35"/>
      <c r="O42" s="35"/>
      <c r="P42" s="35"/>
      <c r="Q42" s="35"/>
      <c r="R42" s="2"/>
    </row>
    <row r="43" spans="1:18" ht="15" customHeight="1">
      <c r="A43" s="37" t="s">
        <v>77</v>
      </c>
      <c r="B43" s="35"/>
      <c r="C43" s="35"/>
      <c r="D43" s="36"/>
      <c r="E43" s="36"/>
      <c r="F43" s="35"/>
      <c r="G43" s="35"/>
      <c r="H43" s="35"/>
      <c r="I43" s="35"/>
      <c r="J43" s="35"/>
      <c r="K43" s="35"/>
      <c r="L43" s="35"/>
      <c r="M43" s="35"/>
      <c r="N43" s="35"/>
      <c r="O43" s="35"/>
      <c r="P43" s="35"/>
      <c r="Q43" s="35"/>
      <c r="R43" s="2"/>
    </row>
    <row r="44" spans="1:18" ht="15" customHeight="1">
      <c r="A44" s="37" t="s">
        <v>78</v>
      </c>
      <c r="B44" s="35"/>
      <c r="C44" s="35"/>
      <c r="D44" s="36"/>
      <c r="E44" s="36"/>
      <c r="F44" s="35"/>
      <c r="G44" s="35"/>
      <c r="H44" s="35"/>
      <c r="I44" s="35"/>
      <c r="J44" s="35"/>
      <c r="K44" s="35"/>
      <c r="L44" s="35"/>
      <c r="M44" s="35"/>
      <c r="N44" s="35"/>
      <c r="O44" s="35"/>
      <c r="P44" s="35"/>
      <c r="Q44" s="35"/>
      <c r="R44" s="2"/>
    </row>
    <row r="45" spans="1:18" ht="15" customHeight="1">
      <c r="A45" s="37" t="s">
        <v>79</v>
      </c>
      <c r="B45" s="35"/>
      <c r="C45" s="35"/>
      <c r="D45" s="36"/>
      <c r="E45" s="36"/>
      <c r="F45" s="35"/>
      <c r="G45" s="35"/>
      <c r="H45" s="35"/>
      <c r="I45" s="35"/>
      <c r="J45" s="35"/>
      <c r="K45" s="35"/>
      <c r="L45" s="35"/>
      <c r="M45" s="35"/>
      <c r="N45" s="35"/>
      <c r="O45" s="35"/>
      <c r="P45" s="35"/>
      <c r="Q45" s="35"/>
      <c r="R45" s="2"/>
    </row>
    <row r="46" spans="1:18" ht="15" customHeight="1">
      <c r="A46" s="37" t="s">
        <v>80</v>
      </c>
      <c r="B46" s="35"/>
      <c r="C46" s="35"/>
      <c r="D46" s="36"/>
      <c r="E46" s="36"/>
      <c r="F46" s="35"/>
      <c r="G46" s="35"/>
      <c r="H46" s="35"/>
      <c r="I46" s="35"/>
      <c r="J46" s="35"/>
      <c r="K46" s="35"/>
      <c r="L46" s="35"/>
      <c r="M46" s="35"/>
      <c r="N46" s="35"/>
      <c r="O46" s="35"/>
      <c r="P46" s="35"/>
      <c r="Q46" s="35"/>
      <c r="R46" s="2"/>
    </row>
    <row r="47" spans="1:18" ht="15" customHeight="1">
      <c r="A47" s="37" t="s">
        <v>81</v>
      </c>
      <c r="B47" s="35"/>
      <c r="C47" s="35"/>
      <c r="D47" s="36"/>
      <c r="E47" s="36"/>
      <c r="F47" s="35"/>
      <c r="G47" s="35"/>
      <c r="H47" s="35"/>
      <c r="I47" s="35"/>
      <c r="J47" s="35"/>
      <c r="K47" s="35"/>
      <c r="L47" s="35"/>
      <c r="M47" s="35"/>
      <c r="N47" s="35"/>
      <c r="O47" s="35"/>
      <c r="P47" s="35"/>
      <c r="Q47" s="35"/>
      <c r="R47" s="2"/>
    </row>
    <row r="48" spans="1:18" ht="15" customHeight="1">
      <c r="A48" s="37" t="s">
        <v>82</v>
      </c>
      <c r="B48" s="35"/>
      <c r="C48" s="35"/>
      <c r="D48" s="36"/>
      <c r="E48" s="36"/>
      <c r="F48" s="35"/>
      <c r="G48" s="35"/>
      <c r="H48" s="35"/>
      <c r="I48" s="35"/>
      <c r="J48" s="35"/>
      <c r="K48" s="35"/>
      <c r="L48" s="35"/>
      <c r="M48" s="35"/>
      <c r="N48" s="35"/>
      <c r="O48" s="35"/>
      <c r="P48" s="35"/>
      <c r="Q48" s="35"/>
      <c r="R48" s="2"/>
    </row>
    <row r="49" spans="1:18" ht="15" customHeight="1">
      <c r="A49" s="37" t="s">
        <v>83</v>
      </c>
      <c r="B49" s="35"/>
      <c r="C49" s="35"/>
      <c r="D49" s="36"/>
      <c r="E49" s="36"/>
      <c r="F49" s="35"/>
      <c r="G49" s="35"/>
      <c r="H49" s="35"/>
      <c r="I49" s="35"/>
      <c r="J49" s="35"/>
      <c r="K49" s="35"/>
      <c r="L49" s="35"/>
      <c r="M49" s="35"/>
      <c r="N49" s="35"/>
      <c r="O49" s="35"/>
      <c r="P49" s="35"/>
      <c r="Q49" s="35"/>
      <c r="R49" s="2"/>
    </row>
    <row r="50" spans="1:18" ht="15" customHeight="1">
      <c r="A50" s="37" t="s">
        <v>84</v>
      </c>
      <c r="B50" s="35"/>
      <c r="C50" s="35"/>
      <c r="D50" s="36"/>
      <c r="E50" s="36"/>
      <c r="F50" s="35"/>
      <c r="G50" s="35"/>
      <c r="H50" s="35"/>
      <c r="I50" s="35"/>
      <c r="J50" s="35"/>
      <c r="K50" s="35"/>
      <c r="L50" s="35"/>
      <c r="M50" s="35"/>
      <c r="N50" s="35"/>
      <c r="O50" s="35"/>
      <c r="P50" s="35"/>
      <c r="Q50" s="35"/>
      <c r="R50" s="2"/>
    </row>
    <row r="51" spans="1:18" ht="15" customHeight="1">
      <c r="A51" s="37" t="s">
        <v>85</v>
      </c>
      <c r="B51" s="35"/>
      <c r="C51" s="35"/>
      <c r="D51" s="36"/>
      <c r="E51" s="36"/>
      <c r="F51" s="35"/>
      <c r="G51" s="35"/>
      <c r="H51" s="35"/>
      <c r="I51" s="35"/>
      <c r="J51" s="35"/>
      <c r="K51" s="35"/>
      <c r="L51" s="35"/>
      <c r="M51" s="35"/>
      <c r="N51" s="35"/>
      <c r="O51" s="35"/>
      <c r="P51" s="35"/>
      <c r="Q51" s="35"/>
      <c r="R51" s="2"/>
    </row>
    <row r="52" spans="1:18" ht="15" customHeight="1">
      <c r="A52" s="37" t="s">
        <v>86</v>
      </c>
      <c r="B52" s="35"/>
      <c r="C52" s="35"/>
      <c r="D52" s="36"/>
      <c r="E52" s="36"/>
      <c r="F52" s="35"/>
      <c r="G52" s="35"/>
      <c r="H52" s="35"/>
      <c r="I52" s="35"/>
      <c r="J52" s="35"/>
      <c r="K52" s="35"/>
      <c r="L52" s="35"/>
      <c r="M52" s="35"/>
      <c r="N52" s="35"/>
      <c r="O52" s="35"/>
      <c r="P52" s="35"/>
      <c r="Q52" s="35"/>
      <c r="R52" s="2"/>
    </row>
    <row r="53" spans="1:18" ht="15" customHeight="1">
      <c r="A53" s="37" t="s">
        <v>87</v>
      </c>
      <c r="B53" s="35"/>
      <c r="C53" s="35"/>
      <c r="D53" s="36"/>
      <c r="E53" s="36"/>
      <c r="F53" s="35"/>
      <c r="G53" s="35"/>
      <c r="H53" s="35"/>
      <c r="I53" s="35"/>
      <c r="J53" s="35"/>
      <c r="K53" s="35"/>
      <c r="L53" s="35"/>
      <c r="M53" s="35"/>
      <c r="N53" s="35"/>
      <c r="O53" s="35"/>
      <c r="P53" s="35"/>
      <c r="Q53" s="35"/>
      <c r="R53" s="2"/>
    </row>
    <row r="54" spans="1:18" ht="15" customHeight="1">
      <c r="A54" s="37" t="s">
        <v>88</v>
      </c>
      <c r="B54" s="35"/>
      <c r="C54" s="35"/>
      <c r="D54" s="36"/>
      <c r="E54" s="36"/>
      <c r="F54" s="35"/>
      <c r="G54" s="35"/>
      <c r="H54" s="35"/>
      <c r="I54" s="35"/>
      <c r="J54" s="35"/>
      <c r="K54" s="35"/>
      <c r="L54" s="35"/>
      <c r="M54" s="35"/>
      <c r="N54" s="35"/>
      <c r="O54" s="35"/>
      <c r="P54" s="35"/>
      <c r="Q54" s="35"/>
      <c r="R54" s="2"/>
    </row>
    <row r="55" spans="1:18" ht="15" customHeight="1">
      <c r="A55" s="37" t="s">
        <v>89</v>
      </c>
      <c r="B55" s="35"/>
      <c r="C55" s="35"/>
      <c r="D55" s="36"/>
      <c r="E55" s="36"/>
      <c r="F55" s="35"/>
      <c r="G55" s="35"/>
      <c r="H55" s="35"/>
      <c r="I55" s="35"/>
      <c r="J55" s="35"/>
      <c r="K55" s="35"/>
      <c r="L55" s="35"/>
      <c r="M55" s="35"/>
      <c r="N55" s="35"/>
      <c r="O55" s="35"/>
      <c r="P55" s="35"/>
      <c r="Q55" s="35"/>
      <c r="R55" s="2"/>
    </row>
    <row r="56" spans="1:18">
      <c r="A56" s="10"/>
      <c r="B56" s="10"/>
      <c r="C56" s="10"/>
      <c r="D56" s="11"/>
      <c r="E56" s="11"/>
      <c r="F56" s="11"/>
      <c r="G56" s="10"/>
      <c r="H56" s="10"/>
      <c r="I56" s="10"/>
      <c r="J56" s="10"/>
      <c r="K56" s="10"/>
      <c r="L56" s="10"/>
      <c r="M56" s="10"/>
      <c r="N56" s="10"/>
      <c r="O56" s="10"/>
      <c r="P56" s="10"/>
      <c r="Q56" s="10"/>
      <c r="R56" s="2"/>
    </row>
    <row r="57" spans="1:18" ht="14">
      <c r="A57" s="10"/>
      <c r="B57" s="11"/>
      <c r="C57" s="10"/>
      <c r="D57" s="29" t="s">
        <v>16</v>
      </c>
      <c r="E57" s="29">
        <f>COUNTIF(E7:E55,"k")</f>
        <v>5</v>
      </c>
      <c r="F57" s="11"/>
      <c r="G57" s="10"/>
      <c r="H57" s="10"/>
      <c r="I57" s="10"/>
      <c r="J57" s="10"/>
      <c r="K57" s="10"/>
      <c r="L57" s="10"/>
      <c r="M57" s="17"/>
      <c r="N57" s="17"/>
      <c r="O57" s="17"/>
      <c r="P57" s="17"/>
      <c r="Q57" s="17"/>
      <c r="R57" s="2"/>
    </row>
    <row r="58" spans="1:18" ht="16">
      <c r="A58" s="34"/>
      <c r="B58" s="11"/>
      <c r="C58" s="32"/>
      <c r="D58" s="33" t="s">
        <v>15</v>
      </c>
      <c r="E58" s="33">
        <f>COUNTIF(E7:E55,"m")</f>
        <v>0</v>
      </c>
      <c r="F58" s="32"/>
      <c r="G58" s="10"/>
      <c r="H58" s="32"/>
      <c r="I58" s="10"/>
      <c r="J58" s="10"/>
      <c r="K58" s="1"/>
      <c r="L58" s="10"/>
      <c r="M58" s="17"/>
      <c r="N58" s="18"/>
      <c r="O58" s="18"/>
      <c r="P58" s="18"/>
      <c r="Q58" s="18"/>
      <c r="R58" s="2"/>
    </row>
    <row r="59" spans="1:18" ht="16">
      <c r="A59" s="31" t="s">
        <v>14</v>
      </c>
      <c r="B59" s="10"/>
      <c r="C59" s="30"/>
      <c r="D59" s="29" t="s">
        <v>13</v>
      </c>
      <c r="E59" s="29"/>
      <c r="F59" s="29"/>
      <c r="G59" s="28"/>
      <c r="H59" s="27"/>
      <c r="I59" s="26">
        <f>COUNTIF(M7:M55,"Tak")/COUNTA(M7:M55)</f>
        <v>0.2</v>
      </c>
      <c r="J59" s="10"/>
      <c r="K59" s="1"/>
      <c r="L59" s="10"/>
      <c r="M59" s="25"/>
      <c r="N59" s="251" t="s">
        <v>12</v>
      </c>
      <c r="O59" s="251"/>
      <c r="P59" s="251"/>
      <c r="Q59" s="251"/>
      <c r="R59" s="2"/>
    </row>
    <row r="60" spans="1:18" ht="16">
      <c r="A60" s="10"/>
      <c r="B60" s="13" t="s">
        <v>11</v>
      </c>
      <c r="C60" s="10"/>
      <c r="D60" s="11"/>
      <c r="E60" s="11"/>
      <c r="F60" s="11"/>
      <c r="G60" s="10"/>
      <c r="H60" s="23"/>
      <c r="I60" s="10"/>
      <c r="J60" s="10"/>
      <c r="K60" s="1"/>
      <c r="L60" s="10"/>
      <c r="M60" s="24"/>
      <c r="N60" s="252" t="s">
        <v>10</v>
      </c>
      <c r="O60" s="252"/>
      <c r="P60" s="252"/>
      <c r="Q60" s="252"/>
      <c r="R60" s="2"/>
    </row>
    <row r="61" spans="1:18" ht="16">
      <c r="A61" s="10"/>
      <c r="B61" s="13" t="s">
        <v>9</v>
      </c>
      <c r="C61" s="10"/>
      <c r="D61" s="11"/>
      <c r="E61" s="11"/>
      <c r="F61" s="11"/>
      <c r="G61" s="10"/>
      <c r="H61" s="23"/>
      <c r="I61" s="10"/>
      <c r="J61" s="10"/>
      <c r="K61" s="1"/>
      <c r="L61" s="10"/>
      <c r="M61" s="24"/>
      <c r="N61" s="9"/>
      <c r="O61" s="9"/>
      <c r="P61" s="9"/>
      <c r="Q61" s="9"/>
      <c r="R61" s="2"/>
    </row>
    <row r="62" spans="1:18" ht="14">
      <c r="A62" s="10"/>
      <c r="B62" s="13" t="s">
        <v>8</v>
      </c>
      <c r="C62" s="23"/>
      <c r="D62" s="23"/>
      <c r="E62" s="23"/>
      <c r="F62" s="22"/>
      <c r="G62" s="10"/>
      <c r="H62" s="10"/>
      <c r="I62" s="10"/>
      <c r="J62" s="10"/>
      <c r="K62" s="10"/>
      <c r="L62" s="10"/>
      <c r="M62" s="21"/>
      <c r="N62" s="21"/>
      <c r="O62" s="10"/>
      <c r="P62" s="10"/>
      <c r="Q62" s="10"/>
      <c r="R62" s="2"/>
    </row>
    <row r="63" spans="1:18" ht="14">
      <c r="A63" s="10"/>
      <c r="B63" s="13" t="s">
        <v>7</v>
      </c>
      <c r="C63" s="20"/>
      <c r="D63" s="20"/>
      <c r="E63" s="20"/>
      <c r="F63" s="19"/>
      <c r="G63" s="10"/>
      <c r="H63" s="10"/>
      <c r="I63" s="10"/>
      <c r="J63" s="10"/>
      <c r="K63" s="10"/>
      <c r="L63" s="17"/>
      <c r="M63" s="17"/>
      <c r="N63" s="10"/>
      <c r="O63" s="17"/>
      <c r="P63" s="17"/>
      <c r="Q63" s="17"/>
      <c r="R63" s="2"/>
    </row>
    <row r="64" spans="1:18" ht="14">
      <c r="A64" s="11"/>
      <c r="B64" s="13" t="s">
        <v>6</v>
      </c>
      <c r="C64" s="20"/>
      <c r="D64" s="20"/>
      <c r="E64" s="20"/>
      <c r="F64" s="19"/>
      <c r="G64" s="10"/>
      <c r="H64" s="10"/>
      <c r="I64" s="10"/>
      <c r="J64" s="10"/>
      <c r="K64" s="10"/>
      <c r="L64" s="18"/>
      <c r="M64" s="18"/>
      <c r="N64" s="17"/>
      <c r="O64" s="17"/>
      <c r="P64" s="17"/>
      <c r="Q64" s="17"/>
      <c r="R64" s="2"/>
    </row>
    <row r="65" spans="1:18">
      <c r="A65" s="14" t="s">
        <v>5</v>
      </c>
      <c r="B65" s="16"/>
      <c r="C65" s="13" t="s">
        <v>1</v>
      </c>
      <c r="D65" s="12"/>
      <c r="E65" s="12"/>
      <c r="F65" s="11"/>
      <c r="G65" s="10"/>
      <c r="H65" s="10"/>
      <c r="I65" s="10"/>
      <c r="J65" s="10"/>
      <c r="K65" s="10"/>
      <c r="L65" s="15" t="s">
        <v>4</v>
      </c>
      <c r="M65" s="15"/>
      <c r="N65" s="11"/>
      <c r="O65" s="253" t="s">
        <v>4</v>
      </c>
      <c r="P65" s="253"/>
      <c r="Q65" s="253"/>
      <c r="R65" s="2"/>
    </row>
    <row r="66" spans="1:18">
      <c r="A66" s="14" t="s">
        <v>3</v>
      </c>
      <c r="B66" s="10"/>
      <c r="C66" s="13" t="s">
        <v>0</v>
      </c>
      <c r="D66" s="12"/>
      <c r="E66" s="12"/>
      <c r="F66" s="11"/>
      <c r="G66" s="10"/>
      <c r="H66" s="10"/>
      <c r="I66" s="10"/>
      <c r="J66" s="10"/>
      <c r="K66" s="10"/>
      <c r="L66" s="254" t="s">
        <v>2</v>
      </c>
      <c r="M66" s="254"/>
      <c r="N66" s="9"/>
      <c r="O66" s="254" t="s">
        <v>2</v>
      </c>
      <c r="P66" s="254"/>
      <c r="Q66" s="254"/>
      <c r="R66" s="2"/>
    </row>
    <row r="67" spans="1:18">
      <c r="A67" s="8" t="s">
        <v>1</v>
      </c>
      <c r="B67" s="2"/>
      <c r="C67" s="7"/>
      <c r="D67" s="6"/>
      <c r="E67" s="6"/>
      <c r="I67" s="2"/>
      <c r="J67" s="2"/>
      <c r="K67" s="5"/>
      <c r="O67" s="2"/>
      <c r="P67" s="2"/>
      <c r="Q67" s="2"/>
      <c r="R67" s="2"/>
    </row>
    <row r="68" spans="1:18">
      <c r="A68" s="4" t="s">
        <v>0</v>
      </c>
    </row>
  </sheetData>
  <sheetProtection formatCells="0" formatColumns="0" formatRows="0" insertColumns="0" insertRows="0" deleteColumns="0" deleteRows="0" sort="0" autoFilter="0"/>
  <mergeCells count="12">
    <mergeCell ref="N59:Q59"/>
    <mergeCell ref="N60:Q60"/>
    <mergeCell ref="O65:Q65"/>
    <mergeCell ref="L66:M66"/>
    <mergeCell ref="O66:Q66"/>
    <mergeCell ref="H5:J5"/>
    <mergeCell ref="L5:N5"/>
    <mergeCell ref="A1:D1"/>
    <mergeCell ref="M1:Q1"/>
    <mergeCell ref="A2:D2"/>
    <mergeCell ref="A3:Q3"/>
    <mergeCell ref="A4:Q4"/>
  </mergeCells>
  <phoneticPr fontId="19" type="noConversion"/>
  <conditionalFormatting sqref="C65:C66">
    <cfRule type="cellIs" dxfId="3" priority="2" stopIfTrue="1" operator="between">
      <formula>"tak"</formula>
      <formula>"nie"</formula>
    </cfRule>
  </conditionalFormatting>
  <conditionalFormatting sqref="I59">
    <cfRule type="containsErrors" dxfId="2" priority="1" stopIfTrue="1">
      <formula>ISERROR(I59)</formula>
    </cfRule>
  </conditionalFormatting>
  <dataValidations count="11">
    <dataValidation type="list" allowBlank="1" showInputMessage="1" showErrorMessage="1" sqref="WVM983081:WVM983095 SW18:SW55 E65577:E65591 JA65577:JA65591 SW65577:SW65591 ACS65577:ACS65591 AMO65577:AMO65591 AWK65577:AWK65591 BGG65577:BGG65591 BQC65577:BQC65591 BZY65577:BZY65591 CJU65577:CJU65591 CTQ65577:CTQ65591 DDM65577:DDM65591 DNI65577:DNI65591 DXE65577:DXE65591 EHA65577:EHA65591 EQW65577:EQW65591 FAS65577:FAS65591 FKO65577:FKO65591 FUK65577:FUK65591 GEG65577:GEG65591 GOC65577:GOC65591 GXY65577:GXY65591 HHU65577:HHU65591 HRQ65577:HRQ65591 IBM65577:IBM65591 ILI65577:ILI65591 IVE65577:IVE65591 JFA65577:JFA65591 JOW65577:JOW65591 JYS65577:JYS65591 KIO65577:KIO65591 KSK65577:KSK65591 LCG65577:LCG65591 LMC65577:LMC65591 LVY65577:LVY65591 MFU65577:MFU65591 MPQ65577:MPQ65591 MZM65577:MZM65591 NJI65577:NJI65591 NTE65577:NTE65591 ODA65577:ODA65591 OMW65577:OMW65591 OWS65577:OWS65591 PGO65577:PGO65591 PQK65577:PQK65591 QAG65577:QAG65591 QKC65577:QKC65591 QTY65577:QTY65591 RDU65577:RDU65591 RNQ65577:RNQ65591 RXM65577:RXM65591 SHI65577:SHI65591 SRE65577:SRE65591 TBA65577:TBA65591 TKW65577:TKW65591 TUS65577:TUS65591 UEO65577:UEO65591 UOK65577:UOK65591 UYG65577:UYG65591 VIC65577:VIC65591 VRY65577:VRY65591 WBU65577:WBU65591 WLQ65577:WLQ65591 WVM65577:WVM65591 E131113:E131127 JA131113:JA131127 SW131113:SW131127 ACS131113:ACS131127 AMO131113:AMO131127 AWK131113:AWK131127 BGG131113:BGG131127 BQC131113:BQC131127 BZY131113:BZY131127 CJU131113:CJU131127 CTQ131113:CTQ131127 DDM131113:DDM131127 DNI131113:DNI131127 DXE131113:DXE131127 EHA131113:EHA131127 EQW131113:EQW131127 FAS131113:FAS131127 FKO131113:FKO131127 FUK131113:FUK131127 GEG131113:GEG131127 GOC131113:GOC131127 GXY131113:GXY131127 HHU131113:HHU131127 HRQ131113:HRQ131127 IBM131113:IBM131127 ILI131113:ILI131127 IVE131113:IVE131127 JFA131113:JFA131127 JOW131113:JOW131127 JYS131113:JYS131127 KIO131113:KIO131127 KSK131113:KSK131127 LCG131113:LCG131127 LMC131113:LMC131127 LVY131113:LVY131127 MFU131113:MFU131127 MPQ131113:MPQ131127 MZM131113:MZM131127 NJI131113:NJI131127 NTE131113:NTE131127 ODA131113:ODA131127 OMW131113:OMW131127 OWS131113:OWS131127 PGO131113:PGO131127 PQK131113:PQK131127 QAG131113:QAG131127 QKC131113:QKC131127 QTY131113:QTY131127 RDU131113:RDU131127 RNQ131113:RNQ131127 RXM131113:RXM131127 SHI131113:SHI131127 SRE131113:SRE131127 TBA131113:TBA131127 TKW131113:TKW131127 TUS131113:TUS131127 UEO131113:UEO131127 UOK131113:UOK131127 UYG131113:UYG131127 VIC131113:VIC131127 VRY131113:VRY131127 WBU131113:WBU131127 WLQ131113:WLQ131127 WVM131113:WVM131127 E196649:E196663 JA196649:JA196663 SW196649:SW196663 ACS196649:ACS196663 AMO196649:AMO196663 AWK196649:AWK196663 BGG196649:BGG196663 BQC196649:BQC196663 BZY196649:BZY196663 CJU196649:CJU196663 CTQ196649:CTQ196663 DDM196649:DDM196663 DNI196649:DNI196663 DXE196649:DXE196663 EHA196649:EHA196663 EQW196649:EQW196663 FAS196649:FAS196663 FKO196649:FKO196663 FUK196649:FUK196663 GEG196649:GEG196663 GOC196649:GOC196663 GXY196649:GXY196663 HHU196649:HHU196663 HRQ196649:HRQ196663 IBM196649:IBM196663 ILI196649:ILI196663 IVE196649:IVE196663 JFA196649:JFA196663 JOW196649:JOW196663 JYS196649:JYS196663 KIO196649:KIO196663 KSK196649:KSK196663 LCG196649:LCG196663 LMC196649:LMC196663 LVY196649:LVY196663 MFU196649:MFU196663 MPQ196649:MPQ196663 MZM196649:MZM196663 NJI196649:NJI196663 NTE196649:NTE196663 ODA196649:ODA196663 OMW196649:OMW196663 OWS196649:OWS196663 PGO196649:PGO196663 PQK196649:PQK196663 QAG196649:QAG196663 QKC196649:QKC196663 QTY196649:QTY196663 RDU196649:RDU196663 RNQ196649:RNQ196663 RXM196649:RXM196663 SHI196649:SHI196663 SRE196649:SRE196663 TBA196649:TBA196663 TKW196649:TKW196663 TUS196649:TUS196663 UEO196649:UEO196663 UOK196649:UOK196663 UYG196649:UYG196663 VIC196649:VIC196663 VRY196649:VRY196663 WBU196649:WBU196663 WLQ196649:WLQ196663 WVM196649:WVM196663 E262185:E262199 JA262185:JA262199 SW262185:SW262199 ACS262185:ACS262199 AMO262185:AMO262199 AWK262185:AWK262199 BGG262185:BGG262199 BQC262185:BQC262199 BZY262185:BZY262199 CJU262185:CJU262199 CTQ262185:CTQ262199 DDM262185:DDM262199 DNI262185:DNI262199 DXE262185:DXE262199 EHA262185:EHA262199 EQW262185:EQW262199 FAS262185:FAS262199 FKO262185:FKO262199 FUK262185:FUK262199 GEG262185:GEG262199 GOC262185:GOC262199 GXY262185:GXY262199 HHU262185:HHU262199 HRQ262185:HRQ262199 IBM262185:IBM262199 ILI262185:ILI262199 IVE262185:IVE262199 JFA262185:JFA262199 JOW262185:JOW262199 JYS262185:JYS262199 KIO262185:KIO262199 KSK262185:KSK262199 LCG262185:LCG262199 LMC262185:LMC262199 LVY262185:LVY262199 MFU262185:MFU262199 MPQ262185:MPQ262199 MZM262185:MZM262199 NJI262185:NJI262199 NTE262185:NTE262199 ODA262185:ODA262199 OMW262185:OMW262199 OWS262185:OWS262199 PGO262185:PGO262199 PQK262185:PQK262199 QAG262185:QAG262199 QKC262185:QKC262199 QTY262185:QTY262199 RDU262185:RDU262199 RNQ262185:RNQ262199 RXM262185:RXM262199 SHI262185:SHI262199 SRE262185:SRE262199 TBA262185:TBA262199 TKW262185:TKW262199 TUS262185:TUS262199 UEO262185:UEO262199 UOK262185:UOK262199 UYG262185:UYG262199 VIC262185:VIC262199 VRY262185:VRY262199 WBU262185:WBU262199 WLQ262185:WLQ262199 WVM262185:WVM262199 E327721:E327735 JA327721:JA327735 SW327721:SW327735 ACS327721:ACS327735 AMO327721:AMO327735 AWK327721:AWK327735 BGG327721:BGG327735 BQC327721:BQC327735 BZY327721:BZY327735 CJU327721:CJU327735 CTQ327721:CTQ327735 DDM327721:DDM327735 DNI327721:DNI327735 DXE327721:DXE327735 EHA327721:EHA327735 EQW327721:EQW327735 FAS327721:FAS327735 FKO327721:FKO327735 FUK327721:FUK327735 GEG327721:GEG327735 GOC327721:GOC327735 GXY327721:GXY327735 HHU327721:HHU327735 HRQ327721:HRQ327735 IBM327721:IBM327735 ILI327721:ILI327735 IVE327721:IVE327735 JFA327721:JFA327735 JOW327721:JOW327735 JYS327721:JYS327735 KIO327721:KIO327735 KSK327721:KSK327735 LCG327721:LCG327735 LMC327721:LMC327735 LVY327721:LVY327735 MFU327721:MFU327735 MPQ327721:MPQ327735 MZM327721:MZM327735 NJI327721:NJI327735 NTE327721:NTE327735 ODA327721:ODA327735 OMW327721:OMW327735 OWS327721:OWS327735 PGO327721:PGO327735 PQK327721:PQK327735 QAG327721:QAG327735 QKC327721:QKC327735 QTY327721:QTY327735 RDU327721:RDU327735 RNQ327721:RNQ327735 RXM327721:RXM327735 SHI327721:SHI327735 SRE327721:SRE327735 TBA327721:TBA327735 TKW327721:TKW327735 TUS327721:TUS327735 UEO327721:UEO327735 UOK327721:UOK327735 UYG327721:UYG327735 VIC327721:VIC327735 VRY327721:VRY327735 WBU327721:WBU327735 WLQ327721:WLQ327735 WVM327721:WVM327735 E393257:E393271 JA393257:JA393271 SW393257:SW393271 ACS393257:ACS393271 AMO393257:AMO393271 AWK393257:AWK393271 BGG393257:BGG393271 BQC393257:BQC393271 BZY393257:BZY393271 CJU393257:CJU393271 CTQ393257:CTQ393271 DDM393257:DDM393271 DNI393257:DNI393271 DXE393257:DXE393271 EHA393257:EHA393271 EQW393257:EQW393271 FAS393257:FAS393271 FKO393257:FKO393271 FUK393257:FUK393271 GEG393257:GEG393271 GOC393257:GOC393271 GXY393257:GXY393271 HHU393257:HHU393271 HRQ393257:HRQ393271 IBM393257:IBM393271 ILI393257:ILI393271 IVE393257:IVE393271 JFA393257:JFA393271 JOW393257:JOW393271 JYS393257:JYS393271 KIO393257:KIO393271 KSK393257:KSK393271 LCG393257:LCG393271 LMC393257:LMC393271 LVY393257:LVY393271 MFU393257:MFU393271 MPQ393257:MPQ393271 MZM393257:MZM393271 NJI393257:NJI393271 NTE393257:NTE393271 ODA393257:ODA393271 OMW393257:OMW393271 OWS393257:OWS393271 PGO393257:PGO393271 PQK393257:PQK393271 QAG393257:QAG393271 QKC393257:QKC393271 QTY393257:QTY393271 RDU393257:RDU393271 RNQ393257:RNQ393271 RXM393257:RXM393271 SHI393257:SHI393271 SRE393257:SRE393271 TBA393257:TBA393271 TKW393257:TKW393271 TUS393257:TUS393271 UEO393257:UEO393271 UOK393257:UOK393271 UYG393257:UYG393271 VIC393257:VIC393271 VRY393257:VRY393271 WBU393257:WBU393271 WLQ393257:WLQ393271 WVM393257:WVM393271 E458793:E458807 JA458793:JA458807 SW458793:SW458807 ACS458793:ACS458807 AMO458793:AMO458807 AWK458793:AWK458807 BGG458793:BGG458807 BQC458793:BQC458807 BZY458793:BZY458807 CJU458793:CJU458807 CTQ458793:CTQ458807 DDM458793:DDM458807 DNI458793:DNI458807 DXE458793:DXE458807 EHA458793:EHA458807 EQW458793:EQW458807 FAS458793:FAS458807 FKO458793:FKO458807 FUK458793:FUK458807 GEG458793:GEG458807 GOC458793:GOC458807 GXY458793:GXY458807 HHU458793:HHU458807 HRQ458793:HRQ458807 IBM458793:IBM458807 ILI458793:ILI458807 IVE458793:IVE458807 JFA458793:JFA458807 JOW458793:JOW458807 JYS458793:JYS458807 KIO458793:KIO458807 KSK458793:KSK458807 LCG458793:LCG458807 LMC458793:LMC458807 LVY458793:LVY458807 MFU458793:MFU458807 MPQ458793:MPQ458807 MZM458793:MZM458807 NJI458793:NJI458807 NTE458793:NTE458807 ODA458793:ODA458807 OMW458793:OMW458807 OWS458793:OWS458807 PGO458793:PGO458807 PQK458793:PQK458807 QAG458793:QAG458807 QKC458793:QKC458807 QTY458793:QTY458807 RDU458793:RDU458807 RNQ458793:RNQ458807 RXM458793:RXM458807 SHI458793:SHI458807 SRE458793:SRE458807 TBA458793:TBA458807 TKW458793:TKW458807 TUS458793:TUS458807 UEO458793:UEO458807 UOK458793:UOK458807 UYG458793:UYG458807 VIC458793:VIC458807 VRY458793:VRY458807 WBU458793:WBU458807 WLQ458793:WLQ458807 WVM458793:WVM458807 E524329:E524343 JA524329:JA524343 SW524329:SW524343 ACS524329:ACS524343 AMO524329:AMO524343 AWK524329:AWK524343 BGG524329:BGG524343 BQC524329:BQC524343 BZY524329:BZY524343 CJU524329:CJU524343 CTQ524329:CTQ524343 DDM524329:DDM524343 DNI524329:DNI524343 DXE524329:DXE524343 EHA524329:EHA524343 EQW524329:EQW524343 FAS524329:FAS524343 FKO524329:FKO524343 FUK524329:FUK524343 GEG524329:GEG524343 GOC524329:GOC524343 GXY524329:GXY524343 HHU524329:HHU524343 HRQ524329:HRQ524343 IBM524329:IBM524343 ILI524329:ILI524343 IVE524329:IVE524343 JFA524329:JFA524343 JOW524329:JOW524343 JYS524329:JYS524343 KIO524329:KIO524343 KSK524329:KSK524343 LCG524329:LCG524343 LMC524329:LMC524343 LVY524329:LVY524343 MFU524329:MFU524343 MPQ524329:MPQ524343 MZM524329:MZM524343 NJI524329:NJI524343 NTE524329:NTE524343 ODA524329:ODA524343 OMW524329:OMW524343 OWS524329:OWS524343 PGO524329:PGO524343 PQK524329:PQK524343 QAG524329:QAG524343 QKC524329:QKC524343 QTY524329:QTY524343 RDU524329:RDU524343 RNQ524329:RNQ524343 RXM524329:RXM524343 SHI524329:SHI524343 SRE524329:SRE524343 TBA524329:TBA524343 TKW524329:TKW524343 TUS524329:TUS524343 UEO524329:UEO524343 UOK524329:UOK524343 UYG524329:UYG524343 VIC524329:VIC524343 VRY524329:VRY524343 WBU524329:WBU524343 WLQ524329:WLQ524343 WVM524329:WVM524343 E589865:E589879 JA589865:JA589879 SW589865:SW589879 ACS589865:ACS589879 AMO589865:AMO589879 AWK589865:AWK589879 BGG589865:BGG589879 BQC589865:BQC589879 BZY589865:BZY589879 CJU589865:CJU589879 CTQ589865:CTQ589879 DDM589865:DDM589879 DNI589865:DNI589879 DXE589865:DXE589879 EHA589865:EHA589879 EQW589865:EQW589879 FAS589865:FAS589879 FKO589865:FKO589879 FUK589865:FUK589879 GEG589865:GEG589879 GOC589865:GOC589879 GXY589865:GXY589879 HHU589865:HHU589879 HRQ589865:HRQ589879 IBM589865:IBM589879 ILI589865:ILI589879 IVE589865:IVE589879 JFA589865:JFA589879 JOW589865:JOW589879 JYS589865:JYS589879 KIO589865:KIO589879 KSK589865:KSK589879 LCG589865:LCG589879 LMC589865:LMC589879 LVY589865:LVY589879 MFU589865:MFU589879 MPQ589865:MPQ589879 MZM589865:MZM589879 NJI589865:NJI589879 NTE589865:NTE589879 ODA589865:ODA589879 OMW589865:OMW589879 OWS589865:OWS589879 PGO589865:PGO589879 PQK589865:PQK589879 QAG589865:QAG589879 QKC589865:QKC589879 QTY589865:QTY589879 RDU589865:RDU589879 RNQ589865:RNQ589879 RXM589865:RXM589879 SHI589865:SHI589879 SRE589865:SRE589879 TBA589865:TBA589879 TKW589865:TKW589879 TUS589865:TUS589879 UEO589865:UEO589879 UOK589865:UOK589879 UYG589865:UYG589879 VIC589865:VIC589879 VRY589865:VRY589879 WBU589865:WBU589879 WLQ589865:WLQ589879 WVM589865:WVM589879 E655401:E655415 JA655401:JA655415 SW655401:SW655415 ACS655401:ACS655415 AMO655401:AMO655415 AWK655401:AWK655415 BGG655401:BGG655415 BQC655401:BQC655415 BZY655401:BZY655415 CJU655401:CJU655415 CTQ655401:CTQ655415 DDM655401:DDM655415 DNI655401:DNI655415 DXE655401:DXE655415 EHA655401:EHA655415 EQW655401:EQW655415 FAS655401:FAS655415 FKO655401:FKO655415 FUK655401:FUK655415 GEG655401:GEG655415 GOC655401:GOC655415 GXY655401:GXY655415 HHU655401:HHU655415 HRQ655401:HRQ655415 IBM655401:IBM655415 ILI655401:ILI655415 IVE655401:IVE655415 JFA655401:JFA655415 JOW655401:JOW655415 JYS655401:JYS655415 KIO655401:KIO655415 KSK655401:KSK655415 LCG655401:LCG655415 LMC655401:LMC655415 LVY655401:LVY655415 MFU655401:MFU655415 MPQ655401:MPQ655415 MZM655401:MZM655415 NJI655401:NJI655415 NTE655401:NTE655415 ODA655401:ODA655415 OMW655401:OMW655415 OWS655401:OWS655415 PGO655401:PGO655415 PQK655401:PQK655415 QAG655401:QAG655415 QKC655401:QKC655415 QTY655401:QTY655415 RDU655401:RDU655415 RNQ655401:RNQ655415 RXM655401:RXM655415 SHI655401:SHI655415 SRE655401:SRE655415 TBA655401:TBA655415 TKW655401:TKW655415 TUS655401:TUS655415 UEO655401:UEO655415 UOK655401:UOK655415 UYG655401:UYG655415 VIC655401:VIC655415 VRY655401:VRY655415 WBU655401:WBU655415 WLQ655401:WLQ655415 WVM655401:WVM655415 E720937:E720951 JA720937:JA720951 SW720937:SW720951 ACS720937:ACS720951 AMO720937:AMO720951 AWK720937:AWK720951 BGG720937:BGG720951 BQC720937:BQC720951 BZY720937:BZY720951 CJU720937:CJU720951 CTQ720937:CTQ720951 DDM720937:DDM720951 DNI720937:DNI720951 DXE720937:DXE720951 EHA720937:EHA720951 EQW720937:EQW720951 FAS720937:FAS720951 FKO720937:FKO720951 FUK720937:FUK720951 GEG720937:GEG720951 GOC720937:GOC720951 GXY720937:GXY720951 HHU720937:HHU720951 HRQ720937:HRQ720951 IBM720937:IBM720951 ILI720937:ILI720951 IVE720937:IVE720951 JFA720937:JFA720951 JOW720937:JOW720951 JYS720937:JYS720951 KIO720937:KIO720951 KSK720937:KSK720951 LCG720937:LCG720951 LMC720937:LMC720951 LVY720937:LVY720951 MFU720937:MFU720951 MPQ720937:MPQ720951 MZM720937:MZM720951 NJI720937:NJI720951 NTE720937:NTE720951 ODA720937:ODA720951 OMW720937:OMW720951 OWS720937:OWS720951 PGO720937:PGO720951 PQK720937:PQK720951 QAG720937:QAG720951 QKC720937:QKC720951 QTY720937:QTY720951 RDU720937:RDU720951 RNQ720937:RNQ720951 RXM720937:RXM720951 SHI720937:SHI720951 SRE720937:SRE720951 TBA720937:TBA720951 TKW720937:TKW720951 TUS720937:TUS720951 UEO720937:UEO720951 UOK720937:UOK720951 UYG720937:UYG720951 VIC720937:VIC720951 VRY720937:VRY720951 WBU720937:WBU720951 WLQ720937:WLQ720951 WVM720937:WVM720951 E786473:E786487 JA786473:JA786487 SW786473:SW786487 ACS786473:ACS786487 AMO786473:AMO786487 AWK786473:AWK786487 BGG786473:BGG786487 BQC786473:BQC786487 BZY786473:BZY786487 CJU786473:CJU786487 CTQ786473:CTQ786487 DDM786473:DDM786487 DNI786473:DNI786487 DXE786473:DXE786487 EHA786473:EHA786487 EQW786473:EQW786487 FAS786473:FAS786487 FKO786473:FKO786487 FUK786473:FUK786487 GEG786473:GEG786487 GOC786473:GOC786487 GXY786473:GXY786487 HHU786473:HHU786487 HRQ786473:HRQ786487 IBM786473:IBM786487 ILI786473:ILI786487 IVE786473:IVE786487 JFA786473:JFA786487 JOW786473:JOW786487 JYS786473:JYS786487 KIO786473:KIO786487 KSK786473:KSK786487 LCG786473:LCG786487 LMC786473:LMC786487 LVY786473:LVY786487 MFU786473:MFU786487 MPQ786473:MPQ786487 MZM786473:MZM786487 NJI786473:NJI786487 NTE786473:NTE786487 ODA786473:ODA786487 OMW786473:OMW786487 OWS786473:OWS786487 PGO786473:PGO786487 PQK786473:PQK786487 QAG786473:QAG786487 QKC786473:QKC786487 QTY786473:QTY786487 RDU786473:RDU786487 RNQ786473:RNQ786487 RXM786473:RXM786487 SHI786473:SHI786487 SRE786473:SRE786487 TBA786473:TBA786487 TKW786473:TKW786487 TUS786473:TUS786487 UEO786473:UEO786487 UOK786473:UOK786487 UYG786473:UYG786487 VIC786473:VIC786487 VRY786473:VRY786487 WBU786473:WBU786487 WLQ786473:WLQ786487 WVM786473:WVM786487 E852009:E852023 JA852009:JA852023 SW852009:SW852023 ACS852009:ACS852023 AMO852009:AMO852023 AWK852009:AWK852023 BGG852009:BGG852023 BQC852009:BQC852023 BZY852009:BZY852023 CJU852009:CJU852023 CTQ852009:CTQ852023 DDM852009:DDM852023 DNI852009:DNI852023 DXE852009:DXE852023 EHA852009:EHA852023 EQW852009:EQW852023 FAS852009:FAS852023 FKO852009:FKO852023 FUK852009:FUK852023 GEG852009:GEG852023 GOC852009:GOC852023 GXY852009:GXY852023 HHU852009:HHU852023 HRQ852009:HRQ852023 IBM852009:IBM852023 ILI852009:ILI852023 IVE852009:IVE852023 JFA852009:JFA852023 JOW852009:JOW852023 JYS852009:JYS852023 KIO852009:KIO852023 KSK852009:KSK852023 LCG852009:LCG852023 LMC852009:LMC852023 LVY852009:LVY852023 MFU852009:MFU852023 MPQ852009:MPQ852023 MZM852009:MZM852023 NJI852009:NJI852023 NTE852009:NTE852023 ODA852009:ODA852023 OMW852009:OMW852023 OWS852009:OWS852023 PGO852009:PGO852023 PQK852009:PQK852023 QAG852009:QAG852023 QKC852009:QKC852023 QTY852009:QTY852023 RDU852009:RDU852023 RNQ852009:RNQ852023 RXM852009:RXM852023 SHI852009:SHI852023 SRE852009:SRE852023 TBA852009:TBA852023 TKW852009:TKW852023 TUS852009:TUS852023 UEO852009:UEO852023 UOK852009:UOK852023 UYG852009:UYG852023 VIC852009:VIC852023 VRY852009:VRY852023 WBU852009:WBU852023 WLQ852009:WLQ852023 WVM852009:WVM852023 E917545:E917559 JA917545:JA917559 SW917545:SW917559 ACS917545:ACS917559 AMO917545:AMO917559 AWK917545:AWK917559 BGG917545:BGG917559 BQC917545:BQC917559 BZY917545:BZY917559 CJU917545:CJU917559 CTQ917545:CTQ917559 DDM917545:DDM917559 DNI917545:DNI917559 DXE917545:DXE917559 EHA917545:EHA917559 EQW917545:EQW917559 FAS917545:FAS917559 FKO917545:FKO917559 FUK917545:FUK917559 GEG917545:GEG917559 GOC917545:GOC917559 GXY917545:GXY917559 HHU917545:HHU917559 HRQ917545:HRQ917559 IBM917545:IBM917559 ILI917545:ILI917559 IVE917545:IVE917559 JFA917545:JFA917559 JOW917545:JOW917559 JYS917545:JYS917559 KIO917545:KIO917559 KSK917545:KSK917559 LCG917545:LCG917559 LMC917545:LMC917559 LVY917545:LVY917559 MFU917545:MFU917559 MPQ917545:MPQ917559 MZM917545:MZM917559 NJI917545:NJI917559 NTE917545:NTE917559 ODA917545:ODA917559 OMW917545:OMW917559 OWS917545:OWS917559 PGO917545:PGO917559 PQK917545:PQK917559 QAG917545:QAG917559 QKC917545:QKC917559 QTY917545:QTY917559 RDU917545:RDU917559 RNQ917545:RNQ917559 RXM917545:RXM917559 SHI917545:SHI917559 SRE917545:SRE917559 TBA917545:TBA917559 TKW917545:TKW917559 TUS917545:TUS917559 UEO917545:UEO917559 UOK917545:UOK917559 UYG917545:UYG917559 VIC917545:VIC917559 VRY917545:VRY917559 WBU917545:WBU917559 WLQ917545:WLQ917559 WVM917545:WVM917559 E983081:E983095 JA983081:JA983095 SW983081:SW983095 ACS983081:ACS983095 AMO983081:AMO983095 AWK983081:AWK983095 BGG983081:BGG983095 BQC983081:BQC983095 BZY983081:BZY983095 CJU983081:CJU983095 CTQ983081:CTQ983095 DDM983081:DDM983095 DNI983081:DNI983095 DXE983081:DXE983095 EHA983081:EHA983095 EQW983081:EQW983095 FAS983081:FAS983095 FKO983081:FKO983095 FUK983081:FUK983095 GEG983081:GEG983095 GOC983081:GOC983095 GXY983081:GXY983095 HHU983081:HHU983095 HRQ983081:HRQ983095 IBM983081:IBM983095 ILI983081:ILI983095 IVE983081:IVE983095 JFA983081:JFA983095 JOW983081:JOW983095 JYS983081:JYS983095 KIO983081:KIO983095 KSK983081:KSK983095 LCG983081:LCG983095 LMC983081:LMC983095 LVY983081:LVY983095 MFU983081:MFU983095 MPQ983081:MPQ983095 MZM983081:MZM983095 NJI983081:NJI983095 NTE983081:NTE983095 ODA983081:ODA983095 OMW983081:OMW983095 OWS983081:OWS983095 PGO983081:PGO983095 PQK983081:PQK983095 QAG983081:QAG983095 QKC983081:QKC983095 QTY983081:QTY983095 RDU983081:RDU983095 RNQ983081:RNQ983095 RXM983081:RXM983095 SHI983081:SHI983095 SRE983081:SRE983095 TBA983081:TBA983095 TKW983081:TKW983095 TUS983081:TUS983095 UEO983081:UEO983095 UOK983081:UOK983095 UYG983081:UYG983095 VIC983081:VIC983095 VRY983081:VRY983095 WBU983081:WBU983095 WLQ983081:WLQ983095 JA18:JA55 WVM18:WVM55 WLQ18:WLQ55 WBU18:WBU55 VRY18:VRY55 VIC18:VIC55 UYG18:UYG55 UOK18:UOK55 UEO18:UEO55 TUS18:TUS55 TKW18:TKW55 TBA18:TBA55 SRE18:SRE55 SHI18:SHI55 RXM18:RXM55 RNQ18:RNQ55 RDU18:RDU55 QTY18:QTY55 QKC18:QKC55 QAG18:QAG55 PQK18:PQK55 PGO18:PGO55 OWS18:OWS55 OMW18:OMW55 ODA18:ODA55 NTE18:NTE55 NJI18:NJI55 MZM18:MZM55 MPQ18:MPQ55 MFU18:MFU55 LVY18:LVY55 LMC18:LMC55 LCG18:LCG55 KSK18:KSK55 KIO18:KIO55 JYS18:JYS55 JOW18:JOW55 JFA18:JFA55 IVE18:IVE55 ILI18:ILI55 IBM18:IBM55 HRQ18:HRQ55 HHU18:HHU55 GXY18:GXY55 GOC18:GOC55 GEG18:GEG55 FUK18:FUK55 FKO18:FKO55 FAS18:FAS55 EQW18:EQW55 EHA18:EHA55 DXE18:DXE55 DNI18:DNI55 DDM18:DDM55 CTQ18:CTQ55 CJU18:CJU55 BZY18:BZY55 BQC18:BQC55 BGG18:BGG55 E18:E55 AWK18:AWK55 AMO18:AMO55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7 SW7 ACS7 AMO7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JA13 SW13 ACS13 AMO13 AWK13 BGG13 ACS18:ACS55 AMO9:AMO10 ACS9:ACS10 SW9:SW10 JA9:JA10 WVM9:WVM10 WLQ9:WLQ10 WBU9:WBU10 VRY9:VRY10 VIC9:VIC10 UYG9:UYG10 UOK9:UOK10 UEO9:UEO10 TUS9:TUS10 TKW9:TKW10 TBA9:TBA10 SRE9:SRE10 SHI9:SHI10 RXM9:RXM10 RNQ9:RNQ10 RDU9:RDU10 QTY9:QTY10 QKC9:QKC10 QAG9:QAG10 PQK9:PQK10 PGO9:PGO10 OWS9:OWS10 OMW9:OMW10 ODA9:ODA10 NTE9:NTE10 NJI9:NJI10 MZM9:MZM10 MPQ9:MPQ10 MFU9:MFU10 LVY9:LVY10 LMC9:LMC10 LCG9:LCG10 KSK9:KSK10 KIO9:KIO10 JYS9:JYS10 JOW9:JOW10 JFA9:JFA10 IVE9:IVE10 ILI9:ILI10 IBM9:IBM10 HRQ9:HRQ10 HHU9:HHU10 GXY9:GXY10 GOC9:GOC10 GEG9:GEG10 FUK9:FUK10 FKO9:FKO10 FAS9:FAS10 EQW9:EQW10 EHA9:EHA10 DXE9:DXE10 DNI9:DNI10 DDM9:DDM10 CTQ9:CTQ10 CJU9:CJU10 BZY9:BZY10 BQC9:BQC10 BGG9:BGG10 AWK9:AWK10 BQC13" xr:uid="{AAFF96E5-EB93-4E75-BBEB-BD361C840D28}">
      <formula1>$A$65:$A$66</formula1>
    </dataValidation>
    <dataValidation type="list" allowBlank="1" showInputMessage="1" showErrorMessage="1" sqref="WVU983081:WVU983095 M65577:M65591 JI65577:JI65591 TE65577:TE65591 ADA65577:ADA65591 AMW65577:AMW65591 AWS65577:AWS65591 BGO65577:BGO65591 BQK65577:BQK65591 CAG65577:CAG65591 CKC65577:CKC65591 CTY65577:CTY65591 DDU65577:DDU65591 DNQ65577:DNQ65591 DXM65577:DXM65591 EHI65577:EHI65591 ERE65577:ERE65591 FBA65577:FBA65591 FKW65577:FKW65591 FUS65577:FUS65591 GEO65577:GEO65591 GOK65577:GOK65591 GYG65577:GYG65591 HIC65577:HIC65591 HRY65577:HRY65591 IBU65577:IBU65591 ILQ65577:ILQ65591 IVM65577:IVM65591 JFI65577:JFI65591 JPE65577:JPE65591 JZA65577:JZA65591 KIW65577:KIW65591 KSS65577:KSS65591 LCO65577:LCO65591 LMK65577:LMK65591 LWG65577:LWG65591 MGC65577:MGC65591 MPY65577:MPY65591 MZU65577:MZU65591 NJQ65577:NJQ65591 NTM65577:NTM65591 ODI65577:ODI65591 ONE65577:ONE65591 OXA65577:OXA65591 PGW65577:PGW65591 PQS65577:PQS65591 QAO65577:QAO65591 QKK65577:QKK65591 QUG65577:QUG65591 REC65577:REC65591 RNY65577:RNY65591 RXU65577:RXU65591 SHQ65577:SHQ65591 SRM65577:SRM65591 TBI65577:TBI65591 TLE65577:TLE65591 TVA65577:TVA65591 UEW65577:UEW65591 UOS65577:UOS65591 UYO65577:UYO65591 VIK65577:VIK65591 VSG65577:VSG65591 WCC65577:WCC65591 WLY65577:WLY65591 WVU65577:WVU65591 M131113:M131127 JI131113:JI131127 TE131113:TE131127 ADA131113:ADA131127 AMW131113:AMW131127 AWS131113:AWS131127 BGO131113:BGO131127 BQK131113:BQK131127 CAG131113:CAG131127 CKC131113:CKC131127 CTY131113:CTY131127 DDU131113:DDU131127 DNQ131113:DNQ131127 DXM131113:DXM131127 EHI131113:EHI131127 ERE131113:ERE131127 FBA131113:FBA131127 FKW131113:FKW131127 FUS131113:FUS131127 GEO131113:GEO131127 GOK131113:GOK131127 GYG131113:GYG131127 HIC131113:HIC131127 HRY131113:HRY131127 IBU131113:IBU131127 ILQ131113:ILQ131127 IVM131113:IVM131127 JFI131113:JFI131127 JPE131113:JPE131127 JZA131113:JZA131127 KIW131113:KIW131127 KSS131113:KSS131127 LCO131113:LCO131127 LMK131113:LMK131127 LWG131113:LWG131127 MGC131113:MGC131127 MPY131113:MPY131127 MZU131113:MZU131127 NJQ131113:NJQ131127 NTM131113:NTM131127 ODI131113:ODI131127 ONE131113:ONE131127 OXA131113:OXA131127 PGW131113:PGW131127 PQS131113:PQS131127 QAO131113:QAO131127 QKK131113:QKK131127 QUG131113:QUG131127 REC131113:REC131127 RNY131113:RNY131127 RXU131113:RXU131127 SHQ131113:SHQ131127 SRM131113:SRM131127 TBI131113:TBI131127 TLE131113:TLE131127 TVA131113:TVA131127 UEW131113:UEW131127 UOS131113:UOS131127 UYO131113:UYO131127 VIK131113:VIK131127 VSG131113:VSG131127 WCC131113:WCC131127 WLY131113:WLY131127 WVU131113:WVU131127 M196649:M196663 JI196649:JI196663 TE196649:TE196663 ADA196649:ADA196663 AMW196649:AMW196663 AWS196649:AWS196663 BGO196649:BGO196663 BQK196649:BQK196663 CAG196649:CAG196663 CKC196649:CKC196663 CTY196649:CTY196663 DDU196649:DDU196663 DNQ196649:DNQ196663 DXM196649:DXM196663 EHI196649:EHI196663 ERE196649:ERE196663 FBA196649:FBA196663 FKW196649:FKW196663 FUS196649:FUS196663 GEO196649:GEO196663 GOK196649:GOK196663 GYG196649:GYG196663 HIC196649:HIC196663 HRY196649:HRY196663 IBU196649:IBU196663 ILQ196649:ILQ196663 IVM196649:IVM196663 JFI196649:JFI196663 JPE196649:JPE196663 JZA196649:JZA196663 KIW196649:KIW196663 KSS196649:KSS196663 LCO196649:LCO196663 LMK196649:LMK196663 LWG196649:LWG196663 MGC196649:MGC196663 MPY196649:MPY196663 MZU196649:MZU196663 NJQ196649:NJQ196663 NTM196649:NTM196663 ODI196649:ODI196663 ONE196649:ONE196663 OXA196649:OXA196663 PGW196649:PGW196663 PQS196649:PQS196663 QAO196649:QAO196663 QKK196649:QKK196663 QUG196649:QUG196663 REC196649:REC196663 RNY196649:RNY196663 RXU196649:RXU196663 SHQ196649:SHQ196663 SRM196649:SRM196663 TBI196649:TBI196663 TLE196649:TLE196663 TVA196649:TVA196663 UEW196649:UEW196663 UOS196649:UOS196663 UYO196649:UYO196663 VIK196649:VIK196663 VSG196649:VSG196663 WCC196649:WCC196663 WLY196649:WLY196663 WVU196649:WVU196663 M262185:M262199 JI262185:JI262199 TE262185:TE262199 ADA262185:ADA262199 AMW262185:AMW262199 AWS262185:AWS262199 BGO262185:BGO262199 BQK262185:BQK262199 CAG262185:CAG262199 CKC262185:CKC262199 CTY262185:CTY262199 DDU262185:DDU262199 DNQ262185:DNQ262199 DXM262185:DXM262199 EHI262185:EHI262199 ERE262185:ERE262199 FBA262185:FBA262199 FKW262185:FKW262199 FUS262185:FUS262199 GEO262185:GEO262199 GOK262185:GOK262199 GYG262185:GYG262199 HIC262185:HIC262199 HRY262185:HRY262199 IBU262185:IBU262199 ILQ262185:ILQ262199 IVM262185:IVM262199 JFI262185:JFI262199 JPE262185:JPE262199 JZA262185:JZA262199 KIW262185:KIW262199 KSS262185:KSS262199 LCO262185:LCO262199 LMK262185:LMK262199 LWG262185:LWG262199 MGC262185:MGC262199 MPY262185:MPY262199 MZU262185:MZU262199 NJQ262185:NJQ262199 NTM262185:NTM262199 ODI262185:ODI262199 ONE262185:ONE262199 OXA262185:OXA262199 PGW262185:PGW262199 PQS262185:PQS262199 QAO262185:QAO262199 QKK262185:QKK262199 QUG262185:QUG262199 REC262185:REC262199 RNY262185:RNY262199 RXU262185:RXU262199 SHQ262185:SHQ262199 SRM262185:SRM262199 TBI262185:TBI262199 TLE262185:TLE262199 TVA262185:TVA262199 UEW262185:UEW262199 UOS262185:UOS262199 UYO262185:UYO262199 VIK262185:VIK262199 VSG262185:VSG262199 WCC262185:WCC262199 WLY262185:WLY262199 WVU262185:WVU262199 M327721:M327735 JI327721:JI327735 TE327721:TE327735 ADA327721:ADA327735 AMW327721:AMW327735 AWS327721:AWS327735 BGO327721:BGO327735 BQK327721:BQK327735 CAG327721:CAG327735 CKC327721:CKC327735 CTY327721:CTY327735 DDU327721:DDU327735 DNQ327721:DNQ327735 DXM327721:DXM327735 EHI327721:EHI327735 ERE327721:ERE327735 FBA327721:FBA327735 FKW327721:FKW327735 FUS327721:FUS327735 GEO327721:GEO327735 GOK327721:GOK327735 GYG327721:GYG327735 HIC327721:HIC327735 HRY327721:HRY327735 IBU327721:IBU327735 ILQ327721:ILQ327735 IVM327721:IVM327735 JFI327721:JFI327735 JPE327721:JPE327735 JZA327721:JZA327735 KIW327721:KIW327735 KSS327721:KSS327735 LCO327721:LCO327735 LMK327721:LMK327735 LWG327721:LWG327735 MGC327721:MGC327735 MPY327721:MPY327735 MZU327721:MZU327735 NJQ327721:NJQ327735 NTM327721:NTM327735 ODI327721:ODI327735 ONE327721:ONE327735 OXA327721:OXA327735 PGW327721:PGW327735 PQS327721:PQS327735 QAO327721:QAO327735 QKK327721:QKK327735 QUG327721:QUG327735 REC327721:REC327735 RNY327721:RNY327735 RXU327721:RXU327735 SHQ327721:SHQ327735 SRM327721:SRM327735 TBI327721:TBI327735 TLE327721:TLE327735 TVA327721:TVA327735 UEW327721:UEW327735 UOS327721:UOS327735 UYO327721:UYO327735 VIK327721:VIK327735 VSG327721:VSG327735 WCC327721:WCC327735 WLY327721:WLY327735 WVU327721:WVU327735 M393257:M393271 JI393257:JI393271 TE393257:TE393271 ADA393257:ADA393271 AMW393257:AMW393271 AWS393257:AWS393271 BGO393257:BGO393271 BQK393257:BQK393271 CAG393257:CAG393271 CKC393257:CKC393271 CTY393257:CTY393271 DDU393257:DDU393271 DNQ393257:DNQ393271 DXM393257:DXM393271 EHI393257:EHI393271 ERE393257:ERE393271 FBA393257:FBA393271 FKW393257:FKW393271 FUS393257:FUS393271 GEO393257:GEO393271 GOK393257:GOK393271 GYG393257:GYG393271 HIC393257:HIC393271 HRY393257:HRY393271 IBU393257:IBU393271 ILQ393257:ILQ393271 IVM393257:IVM393271 JFI393257:JFI393271 JPE393257:JPE393271 JZA393257:JZA393271 KIW393257:KIW393271 KSS393257:KSS393271 LCO393257:LCO393271 LMK393257:LMK393271 LWG393257:LWG393271 MGC393257:MGC393271 MPY393257:MPY393271 MZU393257:MZU393271 NJQ393257:NJQ393271 NTM393257:NTM393271 ODI393257:ODI393271 ONE393257:ONE393271 OXA393257:OXA393271 PGW393257:PGW393271 PQS393257:PQS393271 QAO393257:QAO393271 QKK393257:QKK393271 QUG393257:QUG393271 REC393257:REC393271 RNY393257:RNY393271 RXU393257:RXU393271 SHQ393257:SHQ393271 SRM393257:SRM393271 TBI393257:TBI393271 TLE393257:TLE393271 TVA393257:TVA393271 UEW393257:UEW393271 UOS393257:UOS393271 UYO393257:UYO393271 VIK393257:VIK393271 VSG393257:VSG393271 WCC393257:WCC393271 WLY393257:WLY393271 WVU393257:WVU393271 M458793:M458807 JI458793:JI458807 TE458793:TE458807 ADA458793:ADA458807 AMW458793:AMW458807 AWS458793:AWS458807 BGO458793:BGO458807 BQK458793:BQK458807 CAG458793:CAG458807 CKC458793:CKC458807 CTY458793:CTY458807 DDU458793:DDU458807 DNQ458793:DNQ458807 DXM458793:DXM458807 EHI458793:EHI458807 ERE458793:ERE458807 FBA458793:FBA458807 FKW458793:FKW458807 FUS458793:FUS458807 GEO458793:GEO458807 GOK458793:GOK458807 GYG458793:GYG458807 HIC458793:HIC458807 HRY458793:HRY458807 IBU458793:IBU458807 ILQ458793:ILQ458807 IVM458793:IVM458807 JFI458793:JFI458807 JPE458793:JPE458807 JZA458793:JZA458807 KIW458793:KIW458807 KSS458793:KSS458807 LCO458793:LCO458807 LMK458793:LMK458807 LWG458793:LWG458807 MGC458793:MGC458807 MPY458793:MPY458807 MZU458793:MZU458807 NJQ458793:NJQ458807 NTM458793:NTM458807 ODI458793:ODI458807 ONE458793:ONE458807 OXA458793:OXA458807 PGW458793:PGW458807 PQS458793:PQS458807 QAO458793:QAO458807 QKK458793:QKK458807 QUG458793:QUG458807 REC458793:REC458807 RNY458793:RNY458807 RXU458793:RXU458807 SHQ458793:SHQ458807 SRM458793:SRM458807 TBI458793:TBI458807 TLE458793:TLE458807 TVA458793:TVA458807 UEW458793:UEW458807 UOS458793:UOS458807 UYO458793:UYO458807 VIK458793:VIK458807 VSG458793:VSG458807 WCC458793:WCC458807 WLY458793:WLY458807 WVU458793:WVU458807 M524329:M524343 JI524329:JI524343 TE524329:TE524343 ADA524329:ADA524343 AMW524329:AMW524343 AWS524329:AWS524343 BGO524329:BGO524343 BQK524329:BQK524343 CAG524329:CAG524343 CKC524329:CKC524343 CTY524329:CTY524343 DDU524329:DDU524343 DNQ524329:DNQ524343 DXM524329:DXM524343 EHI524329:EHI524343 ERE524329:ERE524343 FBA524329:FBA524343 FKW524329:FKW524343 FUS524329:FUS524343 GEO524329:GEO524343 GOK524329:GOK524343 GYG524329:GYG524343 HIC524329:HIC524343 HRY524329:HRY524343 IBU524329:IBU524343 ILQ524329:ILQ524343 IVM524329:IVM524343 JFI524329:JFI524343 JPE524329:JPE524343 JZA524329:JZA524343 KIW524329:KIW524343 KSS524329:KSS524343 LCO524329:LCO524343 LMK524329:LMK524343 LWG524329:LWG524343 MGC524329:MGC524343 MPY524329:MPY524343 MZU524329:MZU524343 NJQ524329:NJQ524343 NTM524329:NTM524343 ODI524329:ODI524343 ONE524329:ONE524343 OXA524329:OXA524343 PGW524329:PGW524343 PQS524329:PQS524343 QAO524329:QAO524343 QKK524329:QKK524343 QUG524329:QUG524343 REC524329:REC524343 RNY524329:RNY524343 RXU524329:RXU524343 SHQ524329:SHQ524343 SRM524329:SRM524343 TBI524329:TBI524343 TLE524329:TLE524343 TVA524329:TVA524343 UEW524329:UEW524343 UOS524329:UOS524343 UYO524329:UYO524343 VIK524329:VIK524343 VSG524329:VSG524343 WCC524329:WCC524343 WLY524329:WLY524343 WVU524329:WVU524343 M589865:M589879 JI589865:JI589879 TE589865:TE589879 ADA589865:ADA589879 AMW589865:AMW589879 AWS589865:AWS589879 BGO589865:BGO589879 BQK589865:BQK589879 CAG589865:CAG589879 CKC589865:CKC589879 CTY589865:CTY589879 DDU589865:DDU589879 DNQ589865:DNQ589879 DXM589865:DXM589879 EHI589865:EHI589879 ERE589865:ERE589879 FBA589865:FBA589879 FKW589865:FKW589879 FUS589865:FUS589879 GEO589865:GEO589879 GOK589865:GOK589879 GYG589865:GYG589879 HIC589865:HIC589879 HRY589865:HRY589879 IBU589865:IBU589879 ILQ589865:ILQ589879 IVM589865:IVM589879 JFI589865:JFI589879 JPE589865:JPE589879 JZA589865:JZA589879 KIW589865:KIW589879 KSS589865:KSS589879 LCO589865:LCO589879 LMK589865:LMK589879 LWG589865:LWG589879 MGC589865:MGC589879 MPY589865:MPY589879 MZU589865:MZU589879 NJQ589865:NJQ589879 NTM589865:NTM589879 ODI589865:ODI589879 ONE589865:ONE589879 OXA589865:OXA589879 PGW589865:PGW589879 PQS589865:PQS589879 QAO589865:QAO589879 QKK589865:QKK589879 QUG589865:QUG589879 REC589865:REC589879 RNY589865:RNY589879 RXU589865:RXU589879 SHQ589865:SHQ589879 SRM589865:SRM589879 TBI589865:TBI589879 TLE589865:TLE589879 TVA589865:TVA589879 UEW589865:UEW589879 UOS589865:UOS589879 UYO589865:UYO589879 VIK589865:VIK589879 VSG589865:VSG589879 WCC589865:WCC589879 WLY589865:WLY589879 WVU589865:WVU589879 M655401:M655415 JI655401:JI655415 TE655401:TE655415 ADA655401:ADA655415 AMW655401:AMW655415 AWS655401:AWS655415 BGO655401:BGO655415 BQK655401:BQK655415 CAG655401:CAG655415 CKC655401:CKC655415 CTY655401:CTY655415 DDU655401:DDU655415 DNQ655401:DNQ655415 DXM655401:DXM655415 EHI655401:EHI655415 ERE655401:ERE655415 FBA655401:FBA655415 FKW655401:FKW655415 FUS655401:FUS655415 GEO655401:GEO655415 GOK655401:GOK655415 GYG655401:GYG655415 HIC655401:HIC655415 HRY655401:HRY655415 IBU655401:IBU655415 ILQ655401:ILQ655415 IVM655401:IVM655415 JFI655401:JFI655415 JPE655401:JPE655415 JZA655401:JZA655415 KIW655401:KIW655415 KSS655401:KSS655415 LCO655401:LCO655415 LMK655401:LMK655415 LWG655401:LWG655415 MGC655401:MGC655415 MPY655401:MPY655415 MZU655401:MZU655415 NJQ655401:NJQ655415 NTM655401:NTM655415 ODI655401:ODI655415 ONE655401:ONE655415 OXA655401:OXA655415 PGW655401:PGW655415 PQS655401:PQS655415 QAO655401:QAO655415 QKK655401:QKK655415 QUG655401:QUG655415 REC655401:REC655415 RNY655401:RNY655415 RXU655401:RXU655415 SHQ655401:SHQ655415 SRM655401:SRM655415 TBI655401:TBI655415 TLE655401:TLE655415 TVA655401:TVA655415 UEW655401:UEW655415 UOS655401:UOS655415 UYO655401:UYO655415 VIK655401:VIK655415 VSG655401:VSG655415 WCC655401:WCC655415 WLY655401:WLY655415 WVU655401:WVU655415 M720937:M720951 JI720937:JI720951 TE720937:TE720951 ADA720937:ADA720951 AMW720937:AMW720951 AWS720937:AWS720951 BGO720937:BGO720951 BQK720937:BQK720951 CAG720937:CAG720951 CKC720937:CKC720951 CTY720937:CTY720951 DDU720937:DDU720951 DNQ720937:DNQ720951 DXM720937:DXM720951 EHI720937:EHI720951 ERE720937:ERE720951 FBA720937:FBA720951 FKW720937:FKW720951 FUS720937:FUS720951 GEO720937:GEO720951 GOK720937:GOK720951 GYG720937:GYG720951 HIC720937:HIC720951 HRY720937:HRY720951 IBU720937:IBU720951 ILQ720937:ILQ720951 IVM720937:IVM720951 JFI720937:JFI720951 JPE720937:JPE720951 JZA720937:JZA720951 KIW720937:KIW720951 KSS720937:KSS720951 LCO720937:LCO720951 LMK720937:LMK720951 LWG720937:LWG720951 MGC720937:MGC720951 MPY720937:MPY720951 MZU720937:MZU720951 NJQ720937:NJQ720951 NTM720937:NTM720951 ODI720937:ODI720951 ONE720937:ONE720951 OXA720937:OXA720951 PGW720937:PGW720951 PQS720937:PQS720951 QAO720937:QAO720951 QKK720937:QKK720951 QUG720937:QUG720951 REC720937:REC720951 RNY720937:RNY720951 RXU720937:RXU720951 SHQ720937:SHQ720951 SRM720937:SRM720951 TBI720937:TBI720951 TLE720937:TLE720951 TVA720937:TVA720951 UEW720937:UEW720951 UOS720937:UOS720951 UYO720937:UYO720951 VIK720937:VIK720951 VSG720937:VSG720951 WCC720937:WCC720951 WLY720937:WLY720951 WVU720937:WVU720951 M786473:M786487 JI786473:JI786487 TE786473:TE786487 ADA786473:ADA786487 AMW786473:AMW786487 AWS786473:AWS786487 BGO786473:BGO786487 BQK786473:BQK786487 CAG786473:CAG786487 CKC786473:CKC786487 CTY786473:CTY786487 DDU786473:DDU786487 DNQ786473:DNQ786487 DXM786473:DXM786487 EHI786473:EHI786487 ERE786473:ERE786487 FBA786473:FBA786487 FKW786473:FKW786487 FUS786473:FUS786487 GEO786473:GEO786487 GOK786473:GOK786487 GYG786473:GYG786487 HIC786473:HIC786487 HRY786473:HRY786487 IBU786473:IBU786487 ILQ786473:ILQ786487 IVM786473:IVM786487 JFI786473:JFI786487 JPE786473:JPE786487 JZA786473:JZA786487 KIW786473:KIW786487 KSS786473:KSS786487 LCO786473:LCO786487 LMK786473:LMK786487 LWG786473:LWG786487 MGC786473:MGC786487 MPY786473:MPY786487 MZU786473:MZU786487 NJQ786473:NJQ786487 NTM786473:NTM786487 ODI786473:ODI786487 ONE786473:ONE786487 OXA786473:OXA786487 PGW786473:PGW786487 PQS786473:PQS786487 QAO786473:QAO786487 QKK786473:QKK786487 QUG786473:QUG786487 REC786473:REC786487 RNY786473:RNY786487 RXU786473:RXU786487 SHQ786473:SHQ786487 SRM786473:SRM786487 TBI786473:TBI786487 TLE786473:TLE786487 TVA786473:TVA786487 UEW786473:UEW786487 UOS786473:UOS786487 UYO786473:UYO786487 VIK786473:VIK786487 VSG786473:VSG786487 WCC786473:WCC786487 WLY786473:WLY786487 WVU786473:WVU786487 M852009:M852023 JI852009:JI852023 TE852009:TE852023 ADA852009:ADA852023 AMW852009:AMW852023 AWS852009:AWS852023 BGO852009:BGO852023 BQK852009:BQK852023 CAG852009:CAG852023 CKC852009:CKC852023 CTY852009:CTY852023 DDU852009:DDU852023 DNQ852009:DNQ852023 DXM852009:DXM852023 EHI852009:EHI852023 ERE852009:ERE852023 FBA852009:FBA852023 FKW852009:FKW852023 FUS852009:FUS852023 GEO852009:GEO852023 GOK852009:GOK852023 GYG852009:GYG852023 HIC852009:HIC852023 HRY852009:HRY852023 IBU852009:IBU852023 ILQ852009:ILQ852023 IVM852009:IVM852023 JFI852009:JFI852023 JPE852009:JPE852023 JZA852009:JZA852023 KIW852009:KIW852023 KSS852009:KSS852023 LCO852009:LCO852023 LMK852009:LMK852023 LWG852009:LWG852023 MGC852009:MGC852023 MPY852009:MPY852023 MZU852009:MZU852023 NJQ852009:NJQ852023 NTM852009:NTM852023 ODI852009:ODI852023 ONE852009:ONE852023 OXA852009:OXA852023 PGW852009:PGW852023 PQS852009:PQS852023 QAO852009:QAO852023 QKK852009:QKK852023 QUG852009:QUG852023 REC852009:REC852023 RNY852009:RNY852023 RXU852009:RXU852023 SHQ852009:SHQ852023 SRM852009:SRM852023 TBI852009:TBI852023 TLE852009:TLE852023 TVA852009:TVA852023 UEW852009:UEW852023 UOS852009:UOS852023 UYO852009:UYO852023 VIK852009:VIK852023 VSG852009:VSG852023 WCC852009:WCC852023 WLY852009:WLY852023 WVU852009:WVU852023 M917545:M917559 JI917545:JI917559 TE917545:TE917559 ADA917545:ADA917559 AMW917545:AMW917559 AWS917545:AWS917559 BGO917545:BGO917559 BQK917545:BQK917559 CAG917545:CAG917559 CKC917545:CKC917559 CTY917545:CTY917559 DDU917545:DDU917559 DNQ917545:DNQ917559 DXM917545:DXM917559 EHI917545:EHI917559 ERE917545:ERE917559 FBA917545:FBA917559 FKW917545:FKW917559 FUS917545:FUS917559 GEO917545:GEO917559 GOK917545:GOK917559 GYG917545:GYG917559 HIC917545:HIC917559 HRY917545:HRY917559 IBU917545:IBU917559 ILQ917545:ILQ917559 IVM917545:IVM917559 JFI917545:JFI917559 JPE917545:JPE917559 JZA917545:JZA917559 KIW917545:KIW917559 KSS917545:KSS917559 LCO917545:LCO917559 LMK917545:LMK917559 LWG917545:LWG917559 MGC917545:MGC917559 MPY917545:MPY917559 MZU917545:MZU917559 NJQ917545:NJQ917559 NTM917545:NTM917559 ODI917545:ODI917559 ONE917545:ONE917559 OXA917545:OXA917559 PGW917545:PGW917559 PQS917545:PQS917559 QAO917545:QAO917559 QKK917545:QKK917559 QUG917545:QUG917559 REC917545:REC917559 RNY917545:RNY917559 RXU917545:RXU917559 SHQ917545:SHQ917559 SRM917545:SRM917559 TBI917545:TBI917559 TLE917545:TLE917559 TVA917545:TVA917559 UEW917545:UEW917559 UOS917545:UOS917559 UYO917545:UYO917559 VIK917545:VIK917559 VSG917545:VSG917559 WCC917545:WCC917559 WLY917545:WLY917559 WVU917545:WVU917559 M983081:M983095 JI983081:JI983095 TE983081:TE983095 ADA983081:ADA983095 AMW983081:AMW983095 AWS983081:AWS983095 BGO983081:BGO983095 BQK983081:BQK983095 CAG983081:CAG983095 CKC983081:CKC983095 CTY983081:CTY983095 DDU983081:DDU983095 DNQ983081:DNQ983095 DXM983081:DXM983095 EHI983081:EHI983095 ERE983081:ERE983095 FBA983081:FBA983095 FKW983081:FKW983095 FUS983081:FUS983095 GEO983081:GEO983095 GOK983081:GOK983095 GYG983081:GYG983095 HIC983081:HIC983095 HRY983081:HRY983095 IBU983081:IBU983095 ILQ983081:ILQ983095 IVM983081:IVM983095 JFI983081:JFI983095 JPE983081:JPE983095 JZA983081:JZA983095 KIW983081:KIW983095 KSS983081:KSS983095 LCO983081:LCO983095 LMK983081:LMK983095 LWG983081:LWG983095 MGC983081:MGC983095 MPY983081:MPY983095 MZU983081:MZU983095 NJQ983081:NJQ983095 NTM983081:NTM983095 ODI983081:ODI983095 ONE983081:ONE983095 OXA983081:OXA983095 PGW983081:PGW983095 PQS983081:PQS983095 QAO983081:QAO983095 QKK983081:QKK983095 QUG983081:QUG983095 REC983081:REC983095 RNY983081:RNY983095 RXU983081:RXU983095 SHQ983081:SHQ983095 SRM983081:SRM983095 TBI983081:TBI983095 TLE983081:TLE983095 TVA983081:TVA983095 UEW983081:UEW983095 UOS983081:UOS983095 UYO983081:UYO983095 VIK983081:VIK983095 VSG983081:VSG983095 WCC983081:WCC983095 WLY983081:WLY983095 JI18:JI55 M18:M55 WVU18:WVU55 WLY18:WLY55 WCC18:WCC55 VSG18:VSG55 VIK18:VIK55 UYO18:UYO55 UOS18:UOS55 UEW18:UEW55 TVA18:TVA55 TLE18:TLE55 TBI18:TBI55 SRM18:SRM55 SHQ18:SHQ55 RXU18:RXU55 RNY18:RNY55 REC18:REC55 QUG18:QUG55 QKK18:QKK55 QAO18:QAO55 PQS18:PQS55 PGW18:PGW55 OXA18:OXA55 ONE18:ONE55 ODI18:ODI55 NTM18:NTM55 NJQ18:NJQ55 MZU18:MZU55 MPY18:MPY55 MGC18:MGC55 LWG18:LWG55 LMK18:LMK55 LCO18:LCO55 KSS18:KSS55 KIW18:KIW55 JZA18:JZA55 JPE18:JPE55 JFI18:JFI55 IVM18:IVM55 ILQ18:ILQ55 IBU18:IBU55 HRY18:HRY55 HIC18:HIC55 GYG18:GYG55 GOK18:GOK55 GEO18:GEO55 FUS18:FUS55 FKW18:FKW55 FBA18:FBA55 ERE18:ERE55 EHI18:EHI55 DXM18:DXM55 DNQ18:DNQ55 DDU18:DDU55 CTY18:CTY55 CKC18:CKC55 CAG18:CAG55 BQK18:BQK55 BGO18:BGO55 AWS18:AWS55 AMW18:AMW55 ADA18:ADA55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JI7 TE7 ADA7 AMW7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AWS9:AWS10 JI13 TE13 ADA13 AMW13 AWS13 BGO13 TE18:TE55 AMW9:AMW10 ADA9:ADA10 TE9:TE10 JI9:JI10 BQK13 WVU9:WVU10 WLY9:WLY10 WCC9:WCC10 VSG9:VSG10 VIK9:VIK10 UYO9:UYO10 UOS9:UOS10 UEW9:UEW10 TVA9:TVA10 TLE9:TLE10 TBI9:TBI10 SRM9:SRM10 SHQ9:SHQ10 RXU9:RXU10 RNY9:RNY10 REC9:REC10 QUG9:QUG10 QKK9:QKK10 QAO9:QAO10 PQS9:PQS10 PGW9:PGW10 OXA9:OXA10 ONE9:ONE10 ODI9:ODI10 NTM9:NTM10 NJQ9:NJQ10 MZU9:MZU10 MPY9:MPY10 MGC9:MGC10 LWG9:LWG10 LMK9:LMK10 LCO9:LCO10 KSS9:KSS10 KIW9:KIW10 JZA9:JZA10 JPE9:JPE10 JFI9:JFI10 IVM9:IVM10 ILQ9:ILQ10 IBU9:IBU10 HRY9:HRY10 HIC9:HIC10 GYG9:GYG10 GOK9:GOK10 GEO9:GEO10 FUS9:FUS10 FKW9:FKW10 FBA9:FBA10 ERE9:ERE10 EHI9:EHI10 DXM9:DXM10 DNQ9:DNQ10 DDU9:DDU10 CTY9:CTY10 CKC9:CKC10 CAG9:CAG10 BQK9:BQK10 BGO9:BGO10 M7:M10 M12" xr:uid="{0EFEE42D-8A96-4C95-9FB6-EF7CEE556698}">
      <formula1>$A$67:$A$68</formula1>
    </dataValidation>
    <dataValidation type="list" allowBlank="1" showErrorMessage="1" sqref="E15" xr:uid="{F9E61B79-DC95-419C-9C60-E6664B82A016}">
      <formula1>$A$76:$A$77</formula1>
      <formula2>0</formula2>
    </dataValidation>
    <dataValidation type="list" allowBlank="1" showErrorMessage="1" sqref="E16:E17" xr:uid="{2840B62A-F9B2-42BA-8DD8-E646158EA027}">
      <formula1>$A$73:$A$74</formula1>
      <formula2>0</formula2>
    </dataValidation>
    <dataValidation type="list" allowBlank="1" showInputMessage="1" showErrorMessage="1" sqref="WVM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JA16:JA17 WVM16:WVM17 WLQ16:WLQ17 WBU16:WBU17 VRY16:VRY17 VIC16:VIC17 UYG16:UYG17 UOK16:UOK17 UEO16:UEO17 TUS16:TUS17 TKW16:TKW17 TBA16:TBA17 SRE16:SRE17 SHI16:SHI17 RXM16:RXM17 RNQ16:RNQ17 RDU16:RDU17 QTY16:QTY17 QKC16:QKC17 QAG16:QAG17 PQK16:PQK17 PGO16:PGO17 OWS16:OWS17 OMW16:OMW17 ODA16:ODA17 NTE16:NTE17 NJI16:NJI17 MZM16:MZM17 MPQ16:MPQ17 MFU16:MFU17 LVY16:LVY17 LMC16:LMC17 LCG16:LCG17 KSK16:KSK17 KIO16:KIO17 JYS16:JYS17 JOW16:JOW17 JFA16:JFA17 IVE16:IVE17 ILI16:ILI17 IBM16:IBM17 HRQ16:HRQ17 HHU16:HHU17 GXY16:GXY17 GOC16:GOC17 GEG16:GEG17 FUK16:FUK17 FKO16:FKO17 FAS16:FAS17 EQW16:EQW17 EHA16:EHA17 DXE16:DXE17 DNI16:DNI17 DDM16:DDM17 CTQ16:CTQ17 CJU16:CJU17 BZY16:BZY17 BQC16:BQC17 BGG16:BGG17 AWK16:AWK17 AMO16:AMO17 ACS16:ACS17 ACS11:ACS12 WLQ8 SW11:SW12 JA11:JA12 WVM11:WVM12 WLQ11:WLQ12 WBU11:WBU12 VRY11:VRY12 VIC11:VIC12 UYG11:UYG12 UOK11:UOK12 UEO11:UEO12 TUS11:TUS12 TKW11:TKW12 TBA11:TBA12 SRE11:SRE12 SHI11:SHI12 RXM11:RXM12 RNQ11:RNQ12 RDU11:RDU12 QTY11:QTY12 QKC11:QKC12 QAG11:QAG12 PQK11:PQK12 PGO11:PGO12 OWS11:OWS12 OMW11:OMW12 ODA11:ODA12 NTE11:NTE12 NJI11:NJI12 MZM11:MZM12 MPQ11:MPQ12 MFU11:MFU12 LVY11:LVY12 LMC11:LMC12 LCG11:LCG12 KSK11:KSK12 KIO11:KIO12 JYS11:JYS12 JOW11:JOW12 JFA11:JFA12 IVE11:IVE12 ILI11:ILI12 IBM11:IBM12 HRQ11:HRQ12 HHU11:HHU12 GXY11:GXY12 GOC11:GOC12 GEG11:GEG12 FUK11:FUK12 FKO11:FKO12 FAS11:FAS12 EQW11:EQW12 EHA11:EHA12 DXE11:DXE12 DNI11:DNI12 DDM11:DDM12 CTQ11:CTQ12 CJU11:CJU12 BZY11:BZY12 BQC11:BQC12 BGG11:BGG12 AWK11:AWK12 AMO11:AMO12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JA14 SW14 SW16:SW17" xr:uid="{13F28E1B-3C7E-4507-8CFE-D1B0DBFC8A2C}">
      <formula1>$A$130:$A$131</formula1>
    </dataValidation>
    <dataValidation type="list" allowBlank="1" showInputMessage="1" showErrorMessage="1" sqref="WVU8 JI8 ADA11:ADA12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AWS11:AWS12 WVU16:WVU17 WLY16:WLY17 WCC16:WCC17 VSG16:VSG17 VIK16:VIK17 UYO16:UYO17 UOS16:UOS17 UEW16:UEW17 TVA16:TVA17 TLE16:TLE17 TBI16:TBI17 SRM16:SRM17 SHQ16:SHQ17 RXU16:RXU17 RNY16:RNY17 REC16:REC17 QUG16:QUG17 QKK16:QKK17 QAO16:QAO17 PQS16:PQS17 PGW16:PGW17 OXA16:OXA17 ONE16:ONE17 ODI16:ODI17 NTM16:NTM17 NJQ16:NJQ17 MZU16:MZU17 MPY16:MPY17 MGC16:MGC17 LWG16:LWG17 LMK16:LMK17 LCO16:LCO17 KSS16:KSS17 KIW16:KIW17 JZA16:JZA17 JPE16:JPE17 JFI16:JFI17 IVM16:IVM17 ILQ16:ILQ17 IBU16:IBU17 HRY16:HRY17 HIC16:HIC17 GYG16:GYG17 GOK16:GOK17 GEO16:GEO17 FUS16:FUS17 FKW16:FKW17 FBA16:FBA17 ERE16:ERE17 EHI16:EHI17 DXM16:DXM17 DNQ16:DNQ17 DDU16:DDU17 CTY16:CTY17 CKC16:CKC17 CAG16:CAG17 BQK16:BQK17 BGO16:BGO17 AWS16:AWS17 AMW16:AMW17 ADA16:ADA17 TE16:TE17 M16:M17 AMW11:AMW12 WLY8 TE11:TE12 JI11:JI12 WVU11:WVU12 WLY11:WLY12 WCC11:WCC12 VSG11:VSG12 VIK11:VIK12 UYO11:UYO12 UOS11:UOS12 UEW11:UEW12 TVA11:TVA12 TLE11:TLE12 TBI11:TBI12 SRM11:SRM12 SHQ11:SHQ12 RXU11:RXU12 RNY11:RNY12 REC11:REC12 QUG11:QUG12 QKK11:QKK12 QAO11:QAO12 PQS11:PQS12 PGW11:PGW12 OXA11:OXA12 ONE11:ONE12 ODI11:ODI12 NTM11:NTM12 NJQ11:NJQ12 MZU11:MZU12 MPY11:MPY12 MGC11:MGC12 LWG11:LWG12 LMK11:LMK12 LCO11:LCO12 KSS11:KSS12 KIW11:KIW12 JZA11:JZA12 JPE11:JPE12 JFI11:JFI12 IVM11:IVM12 ILQ11:ILQ12 IBU11:IBU12 HRY11:HRY12 HIC11:HIC12 GYG11:GYG12 GOK11:GOK12 GEO11:GEO12 FUS11:FUS12 FKW11:FKW12 FBA11:FBA12 ERE11:ERE12 EHI11:EHI12 DXM11:DXM12 DNQ11:DNQ12 DDU11:DDU12 CTY11:CTY12 CKC11:CKC12 CAG11:CAG12 BQK11:BQK12 BGO11:BGO12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JI14 JI16:JI17 M11" xr:uid="{9A2E4581-16BA-475B-BF2C-E12888D75E56}">
      <formula1>$A$132:$A$133</formula1>
    </dataValidation>
    <dataValidation type="list" allowBlank="1" showInputMessage="1" showErrorMessage="1" sqref="E13:E14" xr:uid="{2744FD4D-881E-46FA-877D-6AB5CB4BAFF4}">
      <formula1>$A$73:$A$74</formula1>
    </dataValidation>
    <dataValidation type="list" allowBlank="1" showInputMessage="1" showErrorMessage="1" sqref="M13:M14" xr:uid="{479BC83C-FEE0-48AA-8482-C62D75B09A4F}">
      <formula1>$A$75:$A$76</formula1>
    </dataValidation>
    <dataValidation type="list" allowBlank="1" showInputMessage="1" showErrorMessage="1" sqref="M15" xr:uid="{007233B3-D1F7-4223-B876-08E5E819A78F}">
      <formula1>$A$75:$A$76</formula1>
      <formula2>0</formula2>
    </dataValidation>
    <dataValidation type="list" allowBlank="1" showInputMessage="1" showErrorMessage="1" sqref="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xr:uid="{A7BC926B-7EBD-4F84-B666-40C08CBDEF53}">
      <formula1>$A$65:$A$66</formula1>
      <formula2>0</formula2>
    </dataValidation>
    <dataValidation type="list" allowBlank="1" showInputMessage="1" showErrorMessage="1" sqref="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xr:uid="{24361D09-ED07-4015-8B32-95A1F1DDAC04}">
      <formula1>$A$67:$A$68</formula1>
      <formula2>0</formula2>
    </dataValidation>
  </dataValidations>
  <printOptions horizontalCentered="1"/>
  <pageMargins left="0.59055118110236227" right="0.39370078740157483" top="0.59055118110236227" bottom="0.39370078740157483" header="0.47244094488188981" footer="0.39370078740157483"/>
  <pageSetup paperSize="9" scale="50" orientation="landscape" r:id="rId1"/>
  <headerFooter>
    <oddFooter>&amp;C&amp;"Arial,Pogrubiony"&amp;K00-024MINISTERSTWO SPORTU I TURYSTYKI - DEPARTAMENT SPORTU WYCZYNOWEGO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D3DD-4EC4-4F10-9765-BC2DE3E8C302}">
  <sheetPr>
    <pageSetUpPr fitToPage="1"/>
  </sheetPr>
  <dimension ref="A1:R78"/>
  <sheetViews>
    <sheetView tabSelected="1" view="pageBreakPreview" zoomScale="116" zoomScaleNormal="100" zoomScaleSheetLayoutView="80" workbookViewId="0">
      <selection activeCell="Q7" sqref="Q7:Q8"/>
    </sheetView>
  </sheetViews>
  <sheetFormatPr baseColWidth="10" defaultColWidth="8.83203125" defaultRowHeight="13"/>
  <cols>
    <col min="1" max="1" width="3.83203125" style="3" bestFit="1" customWidth="1"/>
    <col min="2" max="2" width="14.83203125" style="3" customWidth="1"/>
    <col min="3" max="3" width="15.5" style="3" customWidth="1"/>
    <col min="4" max="4" width="10.83203125" style="2" customWidth="1"/>
    <col min="5" max="5" width="7.33203125" style="2" customWidth="1"/>
    <col min="6" max="6" width="9.83203125" style="2" customWidth="1"/>
    <col min="7" max="7" width="20.5" style="3" customWidth="1"/>
    <col min="8" max="8" width="15.5" style="3" customWidth="1"/>
    <col min="9" max="9" width="12.83203125" style="3" customWidth="1"/>
    <col min="10" max="10" width="13.5" style="3" customWidth="1"/>
    <col min="11" max="11" width="18.5" style="3" customWidth="1"/>
    <col min="12" max="12" width="13.5" style="3" customWidth="1"/>
    <col min="13" max="13" width="11.5" style="3" customWidth="1"/>
    <col min="14" max="14" width="10.6640625" style="3" customWidth="1"/>
    <col min="15" max="15" width="12.1640625" style="3" customWidth="1"/>
    <col min="16" max="16" width="10.83203125" style="59" customWidth="1"/>
    <col min="17" max="17" width="15.83203125" style="3" customWidth="1"/>
    <col min="18" max="18" width="9.1640625" style="3"/>
    <col min="19" max="256" width="9.1640625" style="2"/>
    <col min="257" max="257" width="3.83203125" style="2" bestFit="1" customWidth="1"/>
    <col min="258" max="258" width="14.83203125" style="2" customWidth="1"/>
    <col min="259" max="259" width="15.5" style="2" customWidth="1"/>
    <col min="260" max="260" width="8.83203125" style="2" customWidth="1"/>
    <col min="261" max="261" width="7.33203125" style="2" customWidth="1"/>
    <col min="262" max="262" width="9.83203125" style="2" customWidth="1"/>
    <col min="263" max="263" width="20.5" style="2" customWidth="1"/>
    <col min="264" max="264" width="15.5" style="2" customWidth="1"/>
    <col min="265" max="265" width="11.6640625" style="2" customWidth="1"/>
    <col min="266" max="266" width="13.5" style="2" customWidth="1"/>
    <col min="267" max="267" width="18.5" style="2" customWidth="1"/>
    <col min="268" max="268" width="12.1640625" style="2" customWidth="1"/>
    <col min="269" max="269" width="11.5" style="2" customWidth="1"/>
    <col min="270" max="270" width="10.6640625" style="2" customWidth="1"/>
    <col min="271" max="271" width="12.1640625" style="2" customWidth="1"/>
    <col min="272" max="272" width="10.83203125" style="2" customWidth="1"/>
    <col min="273" max="273" width="15.83203125" style="2" customWidth="1"/>
    <col min="274" max="512" width="9.1640625" style="2"/>
    <col min="513" max="513" width="3.83203125" style="2" bestFit="1" customWidth="1"/>
    <col min="514" max="514" width="14.83203125" style="2" customWidth="1"/>
    <col min="515" max="515" width="15.5" style="2" customWidth="1"/>
    <col min="516" max="516" width="8.83203125" style="2" customWidth="1"/>
    <col min="517" max="517" width="7.33203125" style="2" customWidth="1"/>
    <col min="518" max="518" width="9.83203125" style="2" customWidth="1"/>
    <col min="519" max="519" width="20.5" style="2" customWidth="1"/>
    <col min="520" max="520" width="15.5" style="2" customWidth="1"/>
    <col min="521" max="521" width="11.6640625" style="2" customWidth="1"/>
    <col min="522" max="522" width="13.5" style="2" customWidth="1"/>
    <col min="523" max="523" width="18.5" style="2" customWidth="1"/>
    <col min="524" max="524" width="12.1640625" style="2" customWidth="1"/>
    <col min="525" max="525" width="11.5" style="2" customWidth="1"/>
    <col min="526" max="526" width="10.6640625" style="2" customWidth="1"/>
    <col min="527" max="527" width="12.1640625" style="2" customWidth="1"/>
    <col min="528" max="528" width="10.83203125" style="2" customWidth="1"/>
    <col min="529" max="529" width="15.83203125" style="2" customWidth="1"/>
    <col min="530" max="768" width="9.1640625" style="2"/>
    <col min="769" max="769" width="3.83203125" style="2" bestFit="1" customWidth="1"/>
    <col min="770" max="770" width="14.83203125" style="2" customWidth="1"/>
    <col min="771" max="771" width="15.5" style="2" customWidth="1"/>
    <col min="772" max="772" width="8.83203125" style="2" customWidth="1"/>
    <col min="773" max="773" width="7.33203125" style="2" customWidth="1"/>
    <col min="774" max="774" width="9.83203125" style="2" customWidth="1"/>
    <col min="775" max="775" width="20.5" style="2" customWidth="1"/>
    <col min="776" max="776" width="15.5" style="2" customWidth="1"/>
    <col min="777" max="777" width="11.6640625" style="2" customWidth="1"/>
    <col min="778" max="778" width="13.5" style="2" customWidth="1"/>
    <col min="779" max="779" width="18.5" style="2" customWidth="1"/>
    <col min="780" max="780" width="12.1640625" style="2" customWidth="1"/>
    <col min="781" max="781" width="11.5" style="2" customWidth="1"/>
    <col min="782" max="782" width="10.6640625" style="2" customWidth="1"/>
    <col min="783" max="783" width="12.1640625" style="2" customWidth="1"/>
    <col min="784" max="784" width="10.83203125" style="2" customWidth="1"/>
    <col min="785" max="785" width="15.83203125" style="2" customWidth="1"/>
    <col min="786" max="1024" width="9.1640625" style="2"/>
    <col min="1025" max="1025" width="3.83203125" style="2" bestFit="1" customWidth="1"/>
    <col min="1026" max="1026" width="14.83203125" style="2" customWidth="1"/>
    <col min="1027" max="1027" width="15.5" style="2" customWidth="1"/>
    <col min="1028" max="1028" width="8.83203125" style="2" customWidth="1"/>
    <col min="1029" max="1029" width="7.33203125" style="2" customWidth="1"/>
    <col min="1030" max="1030" width="9.83203125" style="2" customWidth="1"/>
    <col min="1031" max="1031" width="20.5" style="2" customWidth="1"/>
    <col min="1032" max="1032" width="15.5" style="2" customWidth="1"/>
    <col min="1033" max="1033" width="11.6640625" style="2" customWidth="1"/>
    <col min="1034" max="1034" width="13.5" style="2" customWidth="1"/>
    <col min="1035" max="1035" width="18.5" style="2" customWidth="1"/>
    <col min="1036" max="1036" width="12.1640625" style="2" customWidth="1"/>
    <col min="1037" max="1037" width="11.5" style="2" customWidth="1"/>
    <col min="1038" max="1038" width="10.6640625" style="2" customWidth="1"/>
    <col min="1039" max="1039" width="12.1640625" style="2" customWidth="1"/>
    <col min="1040" max="1040" width="10.83203125" style="2" customWidth="1"/>
    <col min="1041" max="1041" width="15.83203125" style="2" customWidth="1"/>
    <col min="1042" max="1280" width="9.1640625" style="2"/>
    <col min="1281" max="1281" width="3.83203125" style="2" bestFit="1" customWidth="1"/>
    <col min="1282" max="1282" width="14.83203125" style="2" customWidth="1"/>
    <col min="1283" max="1283" width="15.5" style="2" customWidth="1"/>
    <col min="1284" max="1284" width="8.83203125" style="2" customWidth="1"/>
    <col min="1285" max="1285" width="7.33203125" style="2" customWidth="1"/>
    <col min="1286" max="1286" width="9.83203125" style="2" customWidth="1"/>
    <col min="1287" max="1287" width="20.5" style="2" customWidth="1"/>
    <col min="1288" max="1288" width="15.5" style="2" customWidth="1"/>
    <col min="1289" max="1289" width="11.6640625" style="2" customWidth="1"/>
    <col min="1290" max="1290" width="13.5" style="2" customWidth="1"/>
    <col min="1291" max="1291" width="18.5" style="2" customWidth="1"/>
    <col min="1292" max="1292" width="12.1640625" style="2" customWidth="1"/>
    <col min="1293" max="1293" width="11.5" style="2" customWidth="1"/>
    <col min="1294" max="1294" width="10.6640625" style="2" customWidth="1"/>
    <col min="1295" max="1295" width="12.1640625" style="2" customWidth="1"/>
    <col min="1296" max="1296" width="10.83203125" style="2" customWidth="1"/>
    <col min="1297" max="1297" width="15.83203125" style="2" customWidth="1"/>
    <col min="1298" max="1536" width="9.1640625" style="2"/>
    <col min="1537" max="1537" width="3.83203125" style="2" bestFit="1" customWidth="1"/>
    <col min="1538" max="1538" width="14.83203125" style="2" customWidth="1"/>
    <col min="1539" max="1539" width="15.5" style="2" customWidth="1"/>
    <col min="1540" max="1540" width="8.83203125" style="2" customWidth="1"/>
    <col min="1541" max="1541" width="7.33203125" style="2" customWidth="1"/>
    <col min="1542" max="1542" width="9.83203125" style="2" customWidth="1"/>
    <col min="1543" max="1543" width="20.5" style="2" customWidth="1"/>
    <col min="1544" max="1544" width="15.5" style="2" customWidth="1"/>
    <col min="1545" max="1545" width="11.6640625" style="2" customWidth="1"/>
    <col min="1546" max="1546" width="13.5" style="2" customWidth="1"/>
    <col min="1547" max="1547" width="18.5" style="2" customWidth="1"/>
    <col min="1548" max="1548" width="12.1640625" style="2" customWidth="1"/>
    <col min="1549" max="1549" width="11.5" style="2" customWidth="1"/>
    <col min="1550" max="1550" width="10.6640625" style="2" customWidth="1"/>
    <col min="1551" max="1551" width="12.1640625" style="2" customWidth="1"/>
    <col min="1552" max="1552" width="10.83203125" style="2" customWidth="1"/>
    <col min="1553" max="1553" width="15.83203125" style="2" customWidth="1"/>
    <col min="1554" max="1792" width="9.1640625" style="2"/>
    <col min="1793" max="1793" width="3.83203125" style="2" bestFit="1" customWidth="1"/>
    <col min="1794" max="1794" width="14.83203125" style="2" customWidth="1"/>
    <col min="1795" max="1795" width="15.5" style="2" customWidth="1"/>
    <col min="1796" max="1796" width="8.83203125" style="2" customWidth="1"/>
    <col min="1797" max="1797" width="7.33203125" style="2" customWidth="1"/>
    <col min="1798" max="1798" width="9.83203125" style="2" customWidth="1"/>
    <col min="1799" max="1799" width="20.5" style="2" customWidth="1"/>
    <col min="1800" max="1800" width="15.5" style="2" customWidth="1"/>
    <col min="1801" max="1801" width="11.6640625" style="2" customWidth="1"/>
    <col min="1802" max="1802" width="13.5" style="2" customWidth="1"/>
    <col min="1803" max="1803" width="18.5" style="2" customWidth="1"/>
    <col min="1804" max="1804" width="12.1640625" style="2" customWidth="1"/>
    <col min="1805" max="1805" width="11.5" style="2" customWidth="1"/>
    <col min="1806" max="1806" width="10.6640625" style="2" customWidth="1"/>
    <col min="1807" max="1807" width="12.1640625" style="2" customWidth="1"/>
    <col min="1808" max="1808" width="10.83203125" style="2" customWidth="1"/>
    <col min="1809" max="1809" width="15.83203125" style="2" customWidth="1"/>
    <col min="1810" max="2048" width="9.1640625" style="2"/>
    <col min="2049" max="2049" width="3.83203125" style="2" bestFit="1" customWidth="1"/>
    <col min="2050" max="2050" width="14.83203125" style="2" customWidth="1"/>
    <col min="2051" max="2051" width="15.5" style="2" customWidth="1"/>
    <col min="2052" max="2052" width="8.83203125" style="2" customWidth="1"/>
    <col min="2053" max="2053" width="7.33203125" style="2" customWidth="1"/>
    <col min="2054" max="2054" width="9.83203125" style="2" customWidth="1"/>
    <col min="2055" max="2055" width="20.5" style="2" customWidth="1"/>
    <col min="2056" max="2056" width="15.5" style="2" customWidth="1"/>
    <col min="2057" max="2057" width="11.6640625" style="2" customWidth="1"/>
    <col min="2058" max="2058" width="13.5" style="2" customWidth="1"/>
    <col min="2059" max="2059" width="18.5" style="2" customWidth="1"/>
    <col min="2060" max="2060" width="12.1640625" style="2" customWidth="1"/>
    <col min="2061" max="2061" width="11.5" style="2" customWidth="1"/>
    <col min="2062" max="2062" width="10.6640625" style="2" customWidth="1"/>
    <col min="2063" max="2063" width="12.1640625" style="2" customWidth="1"/>
    <col min="2064" max="2064" width="10.83203125" style="2" customWidth="1"/>
    <col min="2065" max="2065" width="15.83203125" style="2" customWidth="1"/>
    <col min="2066" max="2304" width="9.1640625" style="2"/>
    <col min="2305" max="2305" width="3.83203125" style="2" bestFit="1" customWidth="1"/>
    <col min="2306" max="2306" width="14.83203125" style="2" customWidth="1"/>
    <col min="2307" max="2307" width="15.5" style="2" customWidth="1"/>
    <col min="2308" max="2308" width="8.83203125" style="2" customWidth="1"/>
    <col min="2309" max="2309" width="7.33203125" style="2" customWidth="1"/>
    <col min="2310" max="2310" width="9.83203125" style="2" customWidth="1"/>
    <col min="2311" max="2311" width="20.5" style="2" customWidth="1"/>
    <col min="2312" max="2312" width="15.5" style="2" customWidth="1"/>
    <col min="2313" max="2313" width="11.6640625" style="2" customWidth="1"/>
    <col min="2314" max="2314" width="13.5" style="2" customWidth="1"/>
    <col min="2315" max="2315" width="18.5" style="2" customWidth="1"/>
    <col min="2316" max="2316" width="12.1640625" style="2" customWidth="1"/>
    <col min="2317" max="2317" width="11.5" style="2" customWidth="1"/>
    <col min="2318" max="2318" width="10.6640625" style="2" customWidth="1"/>
    <col min="2319" max="2319" width="12.1640625" style="2" customWidth="1"/>
    <col min="2320" max="2320" width="10.83203125" style="2" customWidth="1"/>
    <col min="2321" max="2321" width="15.83203125" style="2" customWidth="1"/>
    <col min="2322" max="2560" width="9.1640625" style="2"/>
    <col min="2561" max="2561" width="3.83203125" style="2" bestFit="1" customWidth="1"/>
    <col min="2562" max="2562" width="14.83203125" style="2" customWidth="1"/>
    <col min="2563" max="2563" width="15.5" style="2" customWidth="1"/>
    <col min="2564" max="2564" width="8.83203125" style="2" customWidth="1"/>
    <col min="2565" max="2565" width="7.33203125" style="2" customWidth="1"/>
    <col min="2566" max="2566" width="9.83203125" style="2" customWidth="1"/>
    <col min="2567" max="2567" width="20.5" style="2" customWidth="1"/>
    <col min="2568" max="2568" width="15.5" style="2" customWidth="1"/>
    <col min="2569" max="2569" width="11.6640625" style="2" customWidth="1"/>
    <col min="2570" max="2570" width="13.5" style="2" customWidth="1"/>
    <col min="2571" max="2571" width="18.5" style="2" customWidth="1"/>
    <col min="2572" max="2572" width="12.1640625" style="2" customWidth="1"/>
    <col min="2573" max="2573" width="11.5" style="2" customWidth="1"/>
    <col min="2574" max="2574" width="10.6640625" style="2" customWidth="1"/>
    <col min="2575" max="2575" width="12.1640625" style="2" customWidth="1"/>
    <col min="2576" max="2576" width="10.83203125" style="2" customWidth="1"/>
    <col min="2577" max="2577" width="15.83203125" style="2" customWidth="1"/>
    <col min="2578" max="2816" width="9.1640625" style="2"/>
    <col min="2817" max="2817" width="3.83203125" style="2" bestFit="1" customWidth="1"/>
    <col min="2818" max="2818" width="14.83203125" style="2" customWidth="1"/>
    <col min="2819" max="2819" width="15.5" style="2" customWidth="1"/>
    <col min="2820" max="2820" width="8.83203125" style="2" customWidth="1"/>
    <col min="2821" max="2821" width="7.33203125" style="2" customWidth="1"/>
    <col min="2822" max="2822" width="9.83203125" style="2" customWidth="1"/>
    <col min="2823" max="2823" width="20.5" style="2" customWidth="1"/>
    <col min="2824" max="2824" width="15.5" style="2" customWidth="1"/>
    <col min="2825" max="2825" width="11.6640625" style="2" customWidth="1"/>
    <col min="2826" max="2826" width="13.5" style="2" customWidth="1"/>
    <col min="2827" max="2827" width="18.5" style="2" customWidth="1"/>
    <col min="2828" max="2828" width="12.1640625" style="2" customWidth="1"/>
    <col min="2829" max="2829" width="11.5" style="2" customWidth="1"/>
    <col min="2830" max="2830" width="10.6640625" style="2" customWidth="1"/>
    <col min="2831" max="2831" width="12.1640625" style="2" customWidth="1"/>
    <col min="2832" max="2832" width="10.83203125" style="2" customWidth="1"/>
    <col min="2833" max="2833" width="15.83203125" style="2" customWidth="1"/>
    <col min="2834" max="3072" width="9.1640625" style="2"/>
    <col min="3073" max="3073" width="3.83203125" style="2" bestFit="1" customWidth="1"/>
    <col min="3074" max="3074" width="14.83203125" style="2" customWidth="1"/>
    <col min="3075" max="3075" width="15.5" style="2" customWidth="1"/>
    <col min="3076" max="3076" width="8.83203125" style="2" customWidth="1"/>
    <col min="3077" max="3077" width="7.33203125" style="2" customWidth="1"/>
    <col min="3078" max="3078" width="9.83203125" style="2" customWidth="1"/>
    <col min="3079" max="3079" width="20.5" style="2" customWidth="1"/>
    <col min="3080" max="3080" width="15.5" style="2" customWidth="1"/>
    <col min="3081" max="3081" width="11.6640625" style="2" customWidth="1"/>
    <col min="3082" max="3082" width="13.5" style="2" customWidth="1"/>
    <col min="3083" max="3083" width="18.5" style="2" customWidth="1"/>
    <col min="3084" max="3084" width="12.1640625" style="2" customWidth="1"/>
    <col min="3085" max="3085" width="11.5" style="2" customWidth="1"/>
    <col min="3086" max="3086" width="10.6640625" style="2" customWidth="1"/>
    <col min="3087" max="3087" width="12.1640625" style="2" customWidth="1"/>
    <col min="3088" max="3088" width="10.83203125" style="2" customWidth="1"/>
    <col min="3089" max="3089" width="15.83203125" style="2" customWidth="1"/>
    <col min="3090" max="3328" width="9.1640625" style="2"/>
    <col min="3329" max="3329" width="3.83203125" style="2" bestFit="1" customWidth="1"/>
    <col min="3330" max="3330" width="14.83203125" style="2" customWidth="1"/>
    <col min="3331" max="3331" width="15.5" style="2" customWidth="1"/>
    <col min="3332" max="3332" width="8.83203125" style="2" customWidth="1"/>
    <col min="3333" max="3333" width="7.33203125" style="2" customWidth="1"/>
    <col min="3334" max="3334" width="9.83203125" style="2" customWidth="1"/>
    <col min="3335" max="3335" width="20.5" style="2" customWidth="1"/>
    <col min="3336" max="3336" width="15.5" style="2" customWidth="1"/>
    <col min="3337" max="3337" width="11.6640625" style="2" customWidth="1"/>
    <col min="3338" max="3338" width="13.5" style="2" customWidth="1"/>
    <col min="3339" max="3339" width="18.5" style="2" customWidth="1"/>
    <col min="3340" max="3340" width="12.1640625" style="2" customWidth="1"/>
    <col min="3341" max="3341" width="11.5" style="2" customWidth="1"/>
    <col min="3342" max="3342" width="10.6640625" style="2" customWidth="1"/>
    <col min="3343" max="3343" width="12.1640625" style="2" customWidth="1"/>
    <col min="3344" max="3344" width="10.83203125" style="2" customWidth="1"/>
    <col min="3345" max="3345" width="15.83203125" style="2" customWidth="1"/>
    <col min="3346" max="3584" width="9.1640625" style="2"/>
    <col min="3585" max="3585" width="3.83203125" style="2" bestFit="1" customWidth="1"/>
    <col min="3586" max="3586" width="14.83203125" style="2" customWidth="1"/>
    <col min="3587" max="3587" width="15.5" style="2" customWidth="1"/>
    <col min="3588" max="3588" width="8.83203125" style="2" customWidth="1"/>
    <col min="3589" max="3589" width="7.33203125" style="2" customWidth="1"/>
    <col min="3590" max="3590" width="9.83203125" style="2" customWidth="1"/>
    <col min="3591" max="3591" width="20.5" style="2" customWidth="1"/>
    <col min="3592" max="3592" width="15.5" style="2" customWidth="1"/>
    <col min="3593" max="3593" width="11.6640625" style="2" customWidth="1"/>
    <col min="3594" max="3594" width="13.5" style="2" customWidth="1"/>
    <col min="3595" max="3595" width="18.5" style="2" customWidth="1"/>
    <col min="3596" max="3596" width="12.1640625" style="2" customWidth="1"/>
    <col min="3597" max="3597" width="11.5" style="2" customWidth="1"/>
    <col min="3598" max="3598" width="10.6640625" style="2" customWidth="1"/>
    <col min="3599" max="3599" width="12.1640625" style="2" customWidth="1"/>
    <col min="3600" max="3600" width="10.83203125" style="2" customWidth="1"/>
    <col min="3601" max="3601" width="15.83203125" style="2" customWidth="1"/>
    <col min="3602" max="3840" width="9.1640625" style="2"/>
    <col min="3841" max="3841" width="3.83203125" style="2" bestFit="1" customWidth="1"/>
    <col min="3842" max="3842" width="14.83203125" style="2" customWidth="1"/>
    <col min="3843" max="3843" width="15.5" style="2" customWidth="1"/>
    <col min="3844" max="3844" width="8.83203125" style="2" customWidth="1"/>
    <col min="3845" max="3845" width="7.33203125" style="2" customWidth="1"/>
    <col min="3846" max="3846" width="9.83203125" style="2" customWidth="1"/>
    <col min="3847" max="3847" width="20.5" style="2" customWidth="1"/>
    <col min="3848" max="3848" width="15.5" style="2" customWidth="1"/>
    <col min="3849" max="3849" width="11.6640625" style="2" customWidth="1"/>
    <col min="3850" max="3850" width="13.5" style="2" customWidth="1"/>
    <col min="3851" max="3851" width="18.5" style="2" customWidth="1"/>
    <col min="3852" max="3852" width="12.1640625" style="2" customWidth="1"/>
    <col min="3853" max="3853" width="11.5" style="2" customWidth="1"/>
    <col min="3854" max="3854" width="10.6640625" style="2" customWidth="1"/>
    <col min="3855" max="3855" width="12.1640625" style="2" customWidth="1"/>
    <col min="3856" max="3856" width="10.83203125" style="2" customWidth="1"/>
    <col min="3857" max="3857" width="15.83203125" style="2" customWidth="1"/>
    <col min="3858" max="4096" width="9.1640625" style="2"/>
    <col min="4097" max="4097" width="3.83203125" style="2" bestFit="1" customWidth="1"/>
    <col min="4098" max="4098" width="14.83203125" style="2" customWidth="1"/>
    <col min="4099" max="4099" width="15.5" style="2" customWidth="1"/>
    <col min="4100" max="4100" width="8.83203125" style="2" customWidth="1"/>
    <col min="4101" max="4101" width="7.33203125" style="2" customWidth="1"/>
    <col min="4102" max="4102" width="9.83203125" style="2" customWidth="1"/>
    <col min="4103" max="4103" width="20.5" style="2" customWidth="1"/>
    <col min="4104" max="4104" width="15.5" style="2" customWidth="1"/>
    <col min="4105" max="4105" width="11.6640625" style="2" customWidth="1"/>
    <col min="4106" max="4106" width="13.5" style="2" customWidth="1"/>
    <col min="4107" max="4107" width="18.5" style="2" customWidth="1"/>
    <col min="4108" max="4108" width="12.1640625" style="2" customWidth="1"/>
    <col min="4109" max="4109" width="11.5" style="2" customWidth="1"/>
    <col min="4110" max="4110" width="10.6640625" style="2" customWidth="1"/>
    <col min="4111" max="4111" width="12.1640625" style="2" customWidth="1"/>
    <col min="4112" max="4112" width="10.83203125" style="2" customWidth="1"/>
    <col min="4113" max="4113" width="15.83203125" style="2" customWidth="1"/>
    <col min="4114" max="4352" width="9.1640625" style="2"/>
    <col min="4353" max="4353" width="3.83203125" style="2" bestFit="1" customWidth="1"/>
    <col min="4354" max="4354" width="14.83203125" style="2" customWidth="1"/>
    <col min="4355" max="4355" width="15.5" style="2" customWidth="1"/>
    <col min="4356" max="4356" width="8.83203125" style="2" customWidth="1"/>
    <col min="4357" max="4357" width="7.33203125" style="2" customWidth="1"/>
    <col min="4358" max="4358" width="9.83203125" style="2" customWidth="1"/>
    <col min="4359" max="4359" width="20.5" style="2" customWidth="1"/>
    <col min="4360" max="4360" width="15.5" style="2" customWidth="1"/>
    <col min="4361" max="4361" width="11.6640625" style="2" customWidth="1"/>
    <col min="4362" max="4362" width="13.5" style="2" customWidth="1"/>
    <col min="4363" max="4363" width="18.5" style="2" customWidth="1"/>
    <col min="4364" max="4364" width="12.1640625" style="2" customWidth="1"/>
    <col min="4365" max="4365" width="11.5" style="2" customWidth="1"/>
    <col min="4366" max="4366" width="10.6640625" style="2" customWidth="1"/>
    <col min="4367" max="4367" width="12.1640625" style="2" customWidth="1"/>
    <col min="4368" max="4368" width="10.83203125" style="2" customWidth="1"/>
    <col min="4369" max="4369" width="15.83203125" style="2" customWidth="1"/>
    <col min="4370" max="4608" width="9.1640625" style="2"/>
    <col min="4609" max="4609" width="3.83203125" style="2" bestFit="1" customWidth="1"/>
    <col min="4610" max="4610" width="14.83203125" style="2" customWidth="1"/>
    <col min="4611" max="4611" width="15.5" style="2" customWidth="1"/>
    <col min="4612" max="4612" width="8.83203125" style="2" customWidth="1"/>
    <col min="4613" max="4613" width="7.33203125" style="2" customWidth="1"/>
    <col min="4614" max="4614" width="9.83203125" style="2" customWidth="1"/>
    <col min="4615" max="4615" width="20.5" style="2" customWidth="1"/>
    <col min="4616" max="4616" width="15.5" style="2" customWidth="1"/>
    <col min="4617" max="4617" width="11.6640625" style="2" customWidth="1"/>
    <col min="4618" max="4618" width="13.5" style="2" customWidth="1"/>
    <col min="4619" max="4619" width="18.5" style="2" customWidth="1"/>
    <col min="4620" max="4620" width="12.1640625" style="2" customWidth="1"/>
    <col min="4621" max="4621" width="11.5" style="2" customWidth="1"/>
    <col min="4622" max="4622" width="10.6640625" style="2" customWidth="1"/>
    <col min="4623" max="4623" width="12.1640625" style="2" customWidth="1"/>
    <col min="4624" max="4624" width="10.83203125" style="2" customWidth="1"/>
    <col min="4625" max="4625" width="15.83203125" style="2" customWidth="1"/>
    <col min="4626" max="4864" width="9.1640625" style="2"/>
    <col min="4865" max="4865" width="3.83203125" style="2" bestFit="1" customWidth="1"/>
    <col min="4866" max="4866" width="14.83203125" style="2" customWidth="1"/>
    <col min="4867" max="4867" width="15.5" style="2" customWidth="1"/>
    <col min="4868" max="4868" width="8.83203125" style="2" customWidth="1"/>
    <col min="4869" max="4869" width="7.33203125" style="2" customWidth="1"/>
    <col min="4870" max="4870" width="9.83203125" style="2" customWidth="1"/>
    <col min="4871" max="4871" width="20.5" style="2" customWidth="1"/>
    <col min="4872" max="4872" width="15.5" style="2" customWidth="1"/>
    <col min="4873" max="4873" width="11.6640625" style="2" customWidth="1"/>
    <col min="4874" max="4874" width="13.5" style="2" customWidth="1"/>
    <col min="4875" max="4875" width="18.5" style="2" customWidth="1"/>
    <col min="4876" max="4876" width="12.1640625" style="2" customWidth="1"/>
    <col min="4877" max="4877" width="11.5" style="2" customWidth="1"/>
    <col min="4878" max="4878" width="10.6640625" style="2" customWidth="1"/>
    <col min="4879" max="4879" width="12.1640625" style="2" customWidth="1"/>
    <col min="4880" max="4880" width="10.83203125" style="2" customWidth="1"/>
    <col min="4881" max="4881" width="15.83203125" style="2" customWidth="1"/>
    <col min="4882" max="5120" width="9.1640625" style="2"/>
    <col min="5121" max="5121" width="3.83203125" style="2" bestFit="1" customWidth="1"/>
    <col min="5122" max="5122" width="14.83203125" style="2" customWidth="1"/>
    <col min="5123" max="5123" width="15.5" style="2" customWidth="1"/>
    <col min="5124" max="5124" width="8.83203125" style="2" customWidth="1"/>
    <col min="5125" max="5125" width="7.33203125" style="2" customWidth="1"/>
    <col min="5126" max="5126" width="9.83203125" style="2" customWidth="1"/>
    <col min="5127" max="5127" width="20.5" style="2" customWidth="1"/>
    <col min="5128" max="5128" width="15.5" style="2" customWidth="1"/>
    <col min="5129" max="5129" width="11.6640625" style="2" customWidth="1"/>
    <col min="5130" max="5130" width="13.5" style="2" customWidth="1"/>
    <col min="5131" max="5131" width="18.5" style="2" customWidth="1"/>
    <col min="5132" max="5132" width="12.1640625" style="2" customWidth="1"/>
    <col min="5133" max="5133" width="11.5" style="2" customWidth="1"/>
    <col min="5134" max="5134" width="10.6640625" style="2" customWidth="1"/>
    <col min="5135" max="5135" width="12.1640625" style="2" customWidth="1"/>
    <col min="5136" max="5136" width="10.83203125" style="2" customWidth="1"/>
    <col min="5137" max="5137" width="15.83203125" style="2" customWidth="1"/>
    <col min="5138" max="5376" width="9.1640625" style="2"/>
    <col min="5377" max="5377" width="3.83203125" style="2" bestFit="1" customWidth="1"/>
    <col min="5378" max="5378" width="14.83203125" style="2" customWidth="1"/>
    <col min="5379" max="5379" width="15.5" style="2" customWidth="1"/>
    <col min="5380" max="5380" width="8.83203125" style="2" customWidth="1"/>
    <col min="5381" max="5381" width="7.33203125" style="2" customWidth="1"/>
    <col min="5382" max="5382" width="9.83203125" style="2" customWidth="1"/>
    <col min="5383" max="5383" width="20.5" style="2" customWidth="1"/>
    <col min="5384" max="5384" width="15.5" style="2" customWidth="1"/>
    <col min="5385" max="5385" width="11.6640625" style="2" customWidth="1"/>
    <col min="5386" max="5386" width="13.5" style="2" customWidth="1"/>
    <col min="5387" max="5387" width="18.5" style="2" customWidth="1"/>
    <col min="5388" max="5388" width="12.1640625" style="2" customWidth="1"/>
    <col min="5389" max="5389" width="11.5" style="2" customWidth="1"/>
    <col min="5390" max="5390" width="10.6640625" style="2" customWidth="1"/>
    <col min="5391" max="5391" width="12.1640625" style="2" customWidth="1"/>
    <col min="5392" max="5392" width="10.83203125" style="2" customWidth="1"/>
    <col min="5393" max="5393" width="15.83203125" style="2" customWidth="1"/>
    <col min="5394" max="5632" width="9.1640625" style="2"/>
    <col min="5633" max="5633" width="3.83203125" style="2" bestFit="1" customWidth="1"/>
    <col min="5634" max="5634" width="14.83203125" style="2" customWidth="1"/>
    <col min="5635" max="5635" width="15.5" style="2" customWidth="1"/>
    <col min="5636" max="5636" width="8.83203125" style="2" customWidth="1"/>
    <col min="5637" max="5637" width="7.33203125" style="2" customWidth="1"/>
    <col min="5638" max="5638" width="9.83203125" style="2" customWidth="1"/>
    <col min="5639" max="5639" width="20.5" style="2" customWidth="1"/>
    <col min="5640" max="5640" width="15.5" style="2" customWidth="1"/>
    <col min="5641" max="5641" width="11.6640625" style="2" customWidth="1"/>
    <col min="5642" max="5642" width="13.5" style="2" customWidth="1"/>
    <col min="5643" max="5643" width="18.5" style="2" customWidth="1"/>
    <col min="5644" max="5644" width="12.1640625" style="2" customWidth="1"/>
    <col min="5645" max="5645" width="11.5" style="2" customWidth="1"/>
    <col min="5646" max="5646" width="10.6640625" style="2" customWidth="1"/>
    <col min="5647" max="5647" width="12.1640625" style="2" customWidth="1"/>
    <col min="5648" max="5648" width="10.83203125" style="2" customWidth="1"/>
    <col min="5649" max="5649" width="15.83203125" style="2" customWidth="1"/>
    <col min="5650" max="5888" width="9.1640625" style="2"/>
    <col min="5889" max="5889" width="3.83203125" style="2" bestFit="1" customWidth="1"/>
    <col min="5890" max="5890" width="14.83203125" style="2" customWidth="1"/>
    <col min="5891" max="5891" width="15.5" style="2" customWidth="1"/>
    <col min="5892" max="5892" width="8.83203125" style="2" customWidth="1"/>
    <col min="5893" max="5893" width="7.33203125" style="2" customWidth="1"/>
    <col min="5894" max="5894" width="9.83203125" style="2" customWidth="1"/>
    <col min="5895" max="5895" width="20.5" style="2" customWidth="1"/>
    <col min="5896" max="5896" width="15.5" style="2" customWidth="1"/>
    <col min="5897" max="5897" width="11.6640625" style="2" customWidth="1"/>
    <col min="5898" max="5898" width="13.5" style="2" customWidth="1"/>
    <col min="5899" max="5899" width="18.5" style="2" customWidth="1"/>
    <col min="5900" max="5900" width="12.1640625" style="2" customWidth="1"/>
    <col min="5901" max="5901" width="11.5" style="2" customWidth="1"/>
    <col min="5902" max="5902" width="10.6640625" style="2" customWidth="1"/>
    <col min="5903" max="5903" width="12.1640625" style="2" customWidth="1"/>
    <col min="5904" max="5904" width="10.83203125" style="2" customWidth="1"/>
    <col min="5905" max="5905" width="15.83203125" style="2" customWidth="1"/>
    <col min="5906" max="6144" width="9.1640625" style="2"/>
    <col min="6145" max="6145" width="3.83203125" style="2" bestFit="1" customWidth="1"/>
    <col min="6146" max="6146" width="14.83203125" style="2" customWidth="1"/>
    <col min="6147" max="6147" width="15.5" style="2" customWidth="1"/>
    <col min="6148" max="6148" width="8.83203125" style="2" customWidth="1"/>
    <col min="6149" max="6149" width="7.33203125" style="2" customWidth="1"/>
    <col min="6150" max="6150" width="9.83203125" style="2" customWidth="1"/>
    <col min="6151" max="6151" width="20.5" style="2" customWidth="1"/>
    <col min="6152" max="6152" width="15.5" style="2" customWidth="1"/>
    <col min="6153" max="6153" width="11.6640625" style="2" customWidth="1"/>
    <col min="6154" max="6154" width="13.5" style="2" customWidth="1"/>
    <col min="6155" max="6155" width="18.5" style="2" customWidth="1"/>
    <col min="6156" max="6156" width="12.1640625" style="2" customWidth="1"/>
    <col min="6157" max="6157" width="11.5" style="2" customWidth="1"/>
    <col min="6158" max="6158" width="10.6640625" style="2" customWidth="1"/>
    <col min="6159" max="6159" width="12.1640625" style="2" customWidth="1"/>
    <col min="6160" max="6160" width="10.83203125" style="2" customWidth="1"/>
    <col min="6161" max="6161" width="15.83203125" style="2" customWidth="1"/>
    <col min="6162" max="6400" width="9.1640625" style="2"/>
    <col min="6401" max="6401" width="3.83203125" style="2" bestFit="1" customWidth="1"/>
    <col min="6402" max="6402" width="14.83203125" style="2" customWidth="1"/>
    <col min="6403" max="6403" width="15.5" style="2" customWidth="1"/>
    <col min="6404" max="6404" width="8.83203125" style="2" customWidth="1"/>
    <col min="6405" max="6405" width="7.33203125" style="2" customWidth="1"/>
    <col min="6406" max="6406" width="9.83203125" style="2" customWidth="1"/>
    <col min="6407" max="6407" width="20.5" style="2" customWidth="1"/>
    <col min="6408" max="6408" width="15.5" style="2" customWidth="1"/>
    <col min="6409" max="6409" width="11.6640625" style="2" customWidth="1"/>
    <col min="6410" max="6410" width="13.5" style="2" customWidth="1"/>
    <col min="6411" max="6411" width="18.5" style="2" customWidth="1"/>
    <col min="6412" max="6412" width="12.1640625" style="2" customWidth="1"/>
    <col min="6413" max="6413" width="11.5" style="2" customWidth="1"/>
    <col min="6414" max="6414" width="10.6640625" style="2" customWidth="1"/>
    <col min="6415" max="6415" width="12.1640625" style="2" customWidth="1"/>
    <col min="6416" max="6416" width="10.83203125" style="2" customWidth="1"/>
    <col min="6417" max="6417" width="15.83203125" style="2" customWidth="1"/>
    <col min="6418" max="6656" width="9.1640625" style="2"/>
    <col min="6657" max="6657" width="3.83203125" style="2" bestFit="1" customWidth="1"/>
    <col min="6658" max="6658" width="14.83203125" style="2" customWidth="1"/>
    <col min="6659" max="6659" width="15.5" style="2" customWidth="1"/>
    <col min="6660" max="6660" width="8.83203125" style="2" customWidth="1"/>
    <col min="6661" max="6661" width="7.33203125" style="2" customWidth="1"/>
    <col min="6662" max="6662" width="9.83203125" style="2" customWidth="1"/>
    <col min="6663" max="6663" width="20.5" style="2" customWidth="1"/>
    <col min="6664" max="6664" width="15.5" style="2" customWidth="1"/>
    <col min="6665" max="6665" width="11.6640625" style="2" customWidth="1"/>
    <col min="6666" max="6666" width="13.5" style="2" customWidth="1"/>
    <col min="6667" max="6667" width="18.5" style="2" customWidth="1"/>
    <col min="6668" max="6668" width="12.1640625" style="2" customWidth="1"/>
    <col min="6669" max="6669" width="11.5" style="2" customWidth="1"/>
    <col min="6670" max="6670" width="10.6640625" style="2" customWidth="1"/>
    <col min="6671" max="6671" width="12.1640625" style="2" customWidth="1"/>
    <col min="6672" max="6672" width="10.83203125" style="2" customWidth="1"/>
    <col min="6673" max="6673" width="15.83203125" style="2" customWidth="1"/>
    <col min="6674" max="6912" width="9.1640625" style="2"/>
    <col min="6913" max="6913" width="3.83203125" style="2" bestFit="1" customWidth="1"/>
    <col min="6914" max="6914" width="14.83203125" style="2" customWidth="1"/>
    <col min="6915" max="6915" width="15.5" style="2" customWidth="1"/>
    <col min="6916" max="6916" width="8.83203125" style="2" customWidth="1"/>
    <col min="6917" max="6917" width="7.33203125" style="2" customWidth="1"/>
    <col min="6918" max="6918" width="9.83203125" style="2" customWidth="1"/>
    <col min="6919" max="6919" width="20.5" style="2" customWidth="1"/>
    <col min="6920" max="6920" width="15.5" style="2" customWidth="1"/>
    <col min="6921" max="6921" width="11.6640625" style="2" customWidth="1"/>
    <col min="6922" max="6922" width="13.5" style="2" customWidth="1"/>
    <col min="6923" max="6923" width="18.5" style="2" customWidth="1"/>
    <col min="6924" max="6924" width="12.1640625" style="2" customWidth="1"/>
    <col min="6925" max="6925" width="11.5" style="2" customWidth="1"/>
    <col min="6926" max="6926" width="10.6640625" style="2" customWidth="1"/>
    <col min="6927" max="6927" width="12.1640625" style="2" customWidth="1"/>
    <col min="6928" max="6928" width="10.83203125" style="2" customWidth="1"/>
    <col min="6929" max="6929" width="15.83203125" style="2" customWidth="1"/>
    <col min="6930" max="7168" width="9.1640625" style="2"/>
    <col min="7169" max="7169" width="3.83203125" style="2" bestFit="1" customWidth="1"/>
    <col min="7170" max="7170" width="14.83203125" style="2" customWidth="1"/>
    <col min="7171" max="7171" width="15.5" style="2" customWidth="1"/>
    <col min="7172" max="7172" width="8.83203125" style="2" customWidth="1"/>
    <col min="7173" max="7173" width="7.33203125" style="2" customWidth="1"/>
    <col min="7174" max="7174" width="9.83203125" style="2" customWidth="1"/>
    <col min="7175" max="7175" width="20.5" style="2" customWidth="1"/>
    <col min="7176" max="7176" width="15.5" style="2" customWidth="1"/>
    <col min="7177" max="7177" width="11.6640625" style="2" customWidth="1"/>
    <col min="7178" max="7178" width="13.5" style="2" customWidth="1"/>
    <col min="7179" max="7179" width="18.5" style="2" customWidth="1"/>
    <col min="7180" max="7180" width="12.1640625" style="2" customWidth="1"/>
    <col min="7181" max="7181" width="11.5" style="2" customWidth="1"/>
    <col min="7182" max="7182" width="10.6640625" style="2" customWidth="1"/>
    <col min="7183" max="7183" width="12.1640625" style="2" customWidth="1"/>
    <col min="7184" max="7184" width="10.83203125" style="2" customWidth="1"/>
    <col min="7185" max="7185" width="15.83203125" style="2" customWidth="1"/>
    <col min="7186" max="7424" width="9.1640625" style="2"/>
    <col min="7425" max="7425" width="3.83203125" style="2" bestFit="1" customWidth="1"/>
    <col min="7426" max="7426" width="14.83203125" style="2" customWidth="1"/>
    <col min="7427" max="7427" width="15.5" style="2" customWidth="1"/>
    <col min="7428" max="7428" width="8.83203125" style="2" customWidth="1"/>
    <col min="7429" max="7429" width="7.33203125" style="2" customWidth="1"/>
    <col min="7430" max="7430" width="9.83203125" style="2" customWidth="1"/>
    <col min="7431" max="7431" width="20.5" style="2" customWidth="1"/>
    <col min="7432" max="7432" width="15.5" style="2" customWidth="1"/>
    <col min="7433" max="7433" width="11.6640625" style="2" customWidth="1"/>
    <col min="7434" max="7434" width="13.5" style="2" customWidth="1"/>
    <col min="7435" max="7435" width="18.5" style="2" customWidth="1"/>
    <col min="7436" max="7436" width="12.1640625" style="2" customWidth="1"/>
    <col min="7437" max="7437" width="11.5" style="2" customWidth="1"/>
    <col min="7438" max="7438" width="10.6640625" style="2" customWidth="1"/>
    <col min="7439" max="7439" width="12.1640625" style="2" customWidth="1"/>
    <col min="7440" max="7440" width="10.83203125" style="2" customWidth="1"/>
    <col min="7441" max="7441" width="15.83203125" style="2" customWidth="1"/>
    <col min="7442" max="7680" width="9.1640625" style="2"/>
    <col min="7681" max="7681" width="3.83203125" style="2" bestFit="1" customWidth="1"/>
    <col min="7682" max="7682" width="14.83203125" style="2" customWidth="1"/>
    <col min="7683" max="7683" width="15.5" style="2" customWidth="1"/>
    <col min="7684" max="7684" width="8.83203125" style="2" customWidth="1"/>
    <col min="7685" max="7685" width="7.33203125" style="2" customWidth="1"/>
    <col min="7686" max="7686" width="9.83203125" style="2" customWidth="1"/>
    <col min="7687" max="7687" width="20.5" style="2" customWidth="1"/>
    <col min="7688" max="7688" width="15.5" style="2" customWidth="1"/>
    <col min="7689" max="7689" width="11.6640625" style="2" customWidth="1"/>
    <col min="7690" max="7690" width="13.5" style="2" customWidth="1"/>
    <col min="7691" max="7691" width="18.5" style="2" customWidth="1"/>
    <col min="7692" max="7692" width="12.1640625" style="2" customWidth="1"/>
    <col min="7693" max="7693" width="11.5" style="2" customWidth="1"/>
    <col min="7694" max="7694" width="10.6640625" style="2" customWidth="1"/>
    <col min="7695" max="7695" width="12.1640625" style="2" customWidth="1"/>
    <col min="7696" max="7696" width="10.83203125" style="2" customWidth="1"/>
    <col min="7697" max="7697" width="15.83203125" style="2" customWidth="1"/>
    <col min="7698" max="7936" width="9.1640625" style="2"/>
    <col min="7937" max="7937" width="3.83203125" style="2" bestFit="1" customWidth="1"/>
    <col min="7938" max="7938" width="14.83203125" style="2" customWidth="1"/>
    <col min="7939" max="7939" width="15.5" style="2" customWidth="1"/>
    <col min="7940" max="7940" width="8.83203125" style="2" customWidth="1"/>
    <col min="7941" max="7941" width="7.33203125" style="2" customWidth="1"/>
    <col min="7942" max="7942" width="9.83203125" style="2" customWidth="1"/>
    <col min="7943" max="7943" width="20.5" style="2" customWidth="1"/>
    <col min="7944" max="7944" width="15.5" style="2" customWidth="1"/>
    <col min="7945" max="7945" width="11.6640625" style="2" customWidth="1"/>
    <col min="7946" max="7946" width="13.5" style="2" customWidth="1"/>
    <col min="7947" max="7947" width="18.5" style="2" customWidth="1"/>
    <col min="7948" max="7948" width="12.1640625" style="2" customWidth="1"/>
    <col min="7949" max="7949" width="11.5" style="2" customWidth="1"/>
    <col min="7950" max="7950" width="10.6640625" style="2" customWidth="1"/>
    <col min="7951" max="7951" width="12.1640625" style="2" customWidth="1"/>
    <col min="7952" max="7952" width="10.83203125" style="2" customWidth="1"/>
    <col min="7953" max="7953" width="15.83203125" style="2" customWidth="1"/>
    <col min="7954" max="8192" width="9.1640625" style="2"/>
    <col min="8193" max="8193" width="3.83203125" style="2" bestFit="1" customWidth="1"/>
    <col min="8194" max="8194" width="14.83203125" style="2" customWidth="1"/>
    <col min="8195" max="8195" width="15.5" style="2" customWidth="1"/>
    <col min="8196" max="8196" width="8.83203125" style="2" customWidth="1"/>
    <col min="8197" max="8197" width="7.33203125" style="2" customWidth="1"/>
    <col min="8198" max="8198" width="9.83203125" style="2" customWidth="1"/>
    <col min="8199" max="8199" width="20.5" style="2" customWidth="1"/>
    <col min="8200" max="8200" width="15.5" style="2" customWidth="1"/>
    <col min="8201" max="8201" width="11.6640625" style="2" customWidth="1"/>
    <col min="8202" max="8202" width="13.5" style="2" customWidth="1"/>
    <col min="8203" max="8203" width="18.5" style="2" customWidth="1"/>
    <col min="8204" max="8204" width="12.1640625" style="2" customWidth="1"/>
    <col min="8205" max="8205" width="11.5" style="2" customWidth="1"/>
    <col min="8206" max="8206" width="10.6640625" style="2" customWidth="1"/>
    <col min="8207" max="8207" width="12.1640625" style="2" customWidth="1"/>
    <col min="8208" max="8208" width="10.83203125" style="2" customWidth="1"/>
    <col min="8209" max="8209" width="15.83203125" style="2" customWidth="1"/>
    <col min="8210" max="8448" width="9.1640625" style="2"/>
    <col min="8449" max="8449" width="3.83203125" style="2" bestFit="1" customWidth="1"/>
    <col min="8450" max="8450" width="14.83203125" style="2" customWidth="1"/>
    <col min="8451" max="8451" width="15.5" style="2" customWidth="1"/>
    <col min="8452" max="8452" width="8.83203125" style="2" customWidth="1"/>
    <col min="8453" max="8453" width="7.33203125" style="2" customWidth="1"/>
    <col min="8454" max="8454" width="9.83203125" style="2" customWidth="1"/>
    <col min="8455" max="8455" width="20.5" style="2" customWidth="1"/>
    <col min="8456" max="8456" width="15.5" style="2" customWidth="1"/>
    <col min="8457" max="8457" width="11.6640625" style="2" customWidth="1"/>
    <col min="8458" max="8458" width="13.5" style="2" customWidth="1"/>
    <col min="8459" max="8459" width="18.5" style="2" customWidth="1"/>
    <col min="8460" max="8460" width="12.1640625" style="2" customWidth="1"/>
    <col min="8461" max="8461" width="11.5" style="2" customWidth="1"/>
    <col min="8462" max="8462" width="10.6640625" style="2" customWidth="1"/>
    <col min="8463" max="8463" width="12.1640625" style="2" customWidth="1"/>
    <col min="8464" max="8464" width="10.83203125" style="2" customWidth="1"/>
    <col min="8465" max="8465" width="15.83203125" style="2" customWidth="1"/>
    <col min="8466" max="8704" width="9.1640625" style="2"/>
    <col min="8705" max="8705" width="3.83203125" style="2" bestFit="1" customWidth="1"/>
    <col min="8706" max="8706" width="14.83203125" style="2" customWidth="1"/>
    <col min="8707" max="8707" width="15.5" style="2" customWidth="1"/>
    <col min="8708" max="8708" width="8.83203125" style="2" customWidth="1"/>
    <col min="8709" max="8709" width="7.33203125" style="2" customWidth="1"/>
    <col min="8710" max="8710" width="9.83203125" style="2" customWidth="1"/>
    <col min="8711" max="8711" width="20.5" style="2" customWidth="1"/>
    <col min="8712" max="8712" width="15.5" style="2" customWidth="1"/>
    <col min="8713" max="8713" width="11.6640625" style="2" customWidth="1"/>
    <col min="8714" max="8714" width="13.5" style="2" customWidth="1"/>
    <col min="8715" max="8715" width="18.5" style="2" customWidth="1"/>
    <col min="8716" max="8716" width="12.1640625" style="2" customWidth="1"/>
    <col min="8717" max="8717" width="11.5" style="2" customWidth="1"/>
    <col min="8718" max="8718" width="10.6640625" style="2" customWidth="1"/>
    <col min="8719" max="8719" width="12.1640625" style="2" customWidth="1"/>
    <col min="8720" max="8720" width="10.83203125" style="2" customWidth="1"/>
    <col min="8721" max="8721" width="15.83203125" style="2" customWidth="1"/>
    <col min="8722" max="8960" width="9.1640625" style="2"/>
    <col min="8961" max="8961" width="3.83203125" style="2" bestFit="1" customWidth="1"/>
    <col min="8962" max="8962" width="14.83203125" style="2" customWidth="1"/>
    <col min="8963" max="8963" width="15.5" style="2" customWidth="1"/>
    <col min="8964" max="8964" width="8.83203125" style="2" customWidth="1"/>
    <col min="8965" max="8965" width="7.33203125" style="2" customWidth="1"/>
    <col min="8966" max="8966" width="9.83203125" style="2" customWidth="1"/>
    <col min="8967" max="8967" width="20.5" style="2" customWidth="1"/>
    <col min="8968" max="8968" width="15.5" style="2" customWidth="1"/>
    <col min="8969" max="8969" width="11.6640625" style="2" customWidth="1"/>
    <col min="8970" max="8970" width="13.5" style="2" customWidth="1"/>
    <col min="8971" max="8971" width="18.5" style="2" customWidth="1"/>
    <col min="8972" max="8972" width="12.1640625" style="2" customWidth="1"/>
    <col min="8973" max="8973" width="11.5" style="2" customWidth="1"/>
    <col min="8974" max="8974" width="10.6640625" style="2" customWidth="1"/>
    <col min="8975" max="8975" width="12.1640625" style="2" customWidth="1"/>
    <col min="8976" max="8976" width="10.83203125" style="2" customWidth="1"/>
    <col min="8977" max="8977" width="15.83203125" style="2" customWidth="1"/>
    <col min="8978" max="9216" width="9.1640625" style="2"/>
    <col min="9217" max="9217" width="3.83203125" style="2" bestFit="1" customWidth="1"/>
    <col min="9218" max="9218" width="14.83203125" style="2" customWidth="1"/>
    <col min="9219" max="9219" width="15.5" style="2" customWidth="1"/>
    <col min="9220" max="9220" width="8.83203125" style="2" customWidth="1"/>
    <col min="9221" max="9221" width="7.33203125" style="2" customWidth="1"/>
    <col min="9222" max="9222" width="9.83203125" style="2" customWidth="1"/>
    <col min="9223" max="9223" width="20.5" style="2" customWidth="1"/>
    <col min="9224" max="9224" width="15.5" style="2" customWidth="1"/>
    <col min="9225" max="9225" width="11.6640625" style="2" customWidth="1"/>
    <col min="9226" max="9226" width="13.5" style="2" customWidth="1"/>
    <col min="9227" max="9227" width="18.5" style="2" customWidth="1"/>
    <col min="9228" max="9228" width="12.1640625" style="2" customWidth="1"/>
    <col min="9229" max="9229" width="11.5" style="2" customWidth="1"/>
    <col min="9230" max="9230" width="10.6640625" style="2" customWidth="1"/>
    <col min="9231" max="9231" width="12.1640625" style="2" customWidth="1"/>
    <col min="9232" max="9232" width="10.83203125" style="2" customWidth="1"/>
    <col min="9233" max="9233" width="15.83203125" style="2" customWidth="1"/>
    <col min="9234" max="9472" width="9.1640625" style="2"/>
    <col min="9473" max="9473" width="3.83203125" style="2" bestFit="1" customWidth="1"/>
    <col min="9474" max="9474" width="14.83203125" style="2" customWidth="1"/>
    <col min="9475" max="9475" width="15.5" style="2" customWidth="1"/>
    <col min="9476" max="9476" width="8.83203125" style="2" customWidth="1"/>
    <col min="9477" max="9477" width="7.33203125" style="2" customWidth="1"/>
    <col min="9478" max="9478" width="9.83203125" style="2" customWidth="1"/>
    <col min="9479" max="9479" width="20.5" style="2" customWidth="1"/>
    <col min="9480" max="9480" width="15.5" style="2" customWidth="1"/>
    <col min="9481" max="9481" width="11.6640625" style="2" customWidth="1"/>
    <col min="9482" max="9482" width="13.5" style="2" customWidth="1"/>
    <col min="9483" max="9483" width="18.5" style="2" customWidth="1"/>
    <col min="9484" max="9484" width="12.1640625" style="2" customWidth="1"/>
    <col min="9485" max="9485" width="11.5" style="2" customWidth="1"/>
    <col min="9486" max="9486" width="10.6640625" style="2" customWidth="1"/>
    <col min="9487" max="9487" width="12.1640625" style="2" customWidth="1"/>
    <col min="9488" max="9488" width="10.83203125" style="2" customWidth="1"/>
    <col min="9489" max="9489" width="15.83203125" style="2" customWidth="1"/>
    <col min="9490" max="9728" width="9.1640625" style="2"/>
    <col min="9729" max="9729" width="3.83203125" style="2" bestFit="1" customWidth="1"/>
    <col min="9730" max="9730" width="14.83203125" style="2" customWidth="1"/>
    <col min="9731" max="9731" width="15.5" style="2" customWidth="1"/>
    <col min="9732" max="9732" width="8.83203125" style="2" customWidth="1"/>
    <col min="9733" max="9733" width="7.33203125" style="2" customWidth="1"/>
    <col min="9734" max="9734" width="9.83203125" style="2" customWidth="1"/>
    <col min="9735" max="9735" width="20.5" style="2" customWidth="1"/>
    <col min="9736" max="9736" width="15.5" style="2" customWidth="1"/>
    <col min="9737" max="9737" width="11.6640625" style="2" customWidth="1"/>
    <col min="9738" max="9738" width="13.5" style="2" customWidth="1"/>
    <col min="9739" max="9739" width="18.5" style="2" customWidth="1"/>
    <col min="9740" max="9740" width="12.1640625" style="2" customWidth="1"/>
    <col min="9741" max="9741" width="11.5" style="2" customWidth="1"/>
    <col min="9742" max="9742" width="10.6640625" style="2" customWidth="1"/>
    <col min="9743" max="9743" width="12.1640625" style="2" customWidth="1"/>
    <col min="9744" max="9744" width="10.83203125" style="2" customWidth="1"/>
    <col min="9745" max="9745" width="15.83203125" style="2" customWidth="1"/>
    <col min="9746" max="9984" width="9.1640625" style="2"/>
    <col min="9985" max="9985" width="3.83203125" style="2" bestFit="1" customWidth="1"/>
    <col min="9986" max="9986" width="14.83203125" style="2" customWidth="1"/>
    <col min="9987" max="9987" width="15.5" style="2" customWidth="1"/>
    <col min="9988" max="9988" width="8.83203125" style="2" customWidth="1"/>
    <col min="9989" max="9989" width="7.33203125" style="2" customWidth="1"/>
    <col min="9990" max="9990" width="9.83203125" style="2" customWidth="1"/>
    <col min="9991" max="9991" width="20.5" style="2" customWidth="1"/>
    <col min="9992" max="9992" width="15.5" style="2" customWidth="1"/>
    <col min="9993" max="9993" width="11.6640625" style="2" customWidth="1"/>
    <col min="9994" max="9994" width="13.5" style="2" customWidth="1"/>
    <col min="9995" max="9995" width="18.5" style="2" customWidth="1"/>
    <col min="9996" max="9996" width="12.1640625" style="2" customWidth="1"/>
    <col min="9997" max="9997" width="11.5" style="2" customWidth="1"/>
    <col min="9998" max="9998" width="10.6640625" style="2" customWidth="1"/>
    <col min="9999" max="9999" width="12.1640625" style="2" customWidth="1"/>
    <col min="10000" max="10000" width="10.83203125" style="2" customWidth="1"/>
    <col min="10001" max="10001" width="15.83203125" style="2" customWidth="1"/>
    <col min="10002" max="10240" width="9.1640625" style="2"/>
    <col min="10241" max="10241" width="3.83203125" style="2" bestFit="1" customWidth="1"/>
    <col min="10242" max="10242" width="14.83203125" style="2" customWidth="1"/>
    <col min="10243" max="10243" width="15.5" style="2" customWidth="1"/>
    <col min="10244" max="10244" width="8.83203125" style="2" customWidth="1"/>
    <col min="10245" max="10245" width="7.33203125" style="2" customWidth="1"/>
    <col min="10246" max="10246" width="9.83203125" style="2" customWidth="1"/>
    <col min="10247" max="10247" width="20.5" style="2" customWidth="1"/>
    <col min="10248" max="10248" width="15.5" style="2" customWidth="1"/>
    <col min="10249" max="10249" width="11.6640625" style="2" customWidth="1"/>
    <col min="10250" max="10250" width="13.5" style="2" customWidth="1"/>
    <col min="10251" max="10251" width="18.5" style="2" customWidth="1"/>
    <col min="10252" max="10252" width="12.1640625" style="2" customWidth="1"/>
    <col min="10253" max="10253" width="11.5" style="2" customWidth="1"/>
    <col min="10254" max="10254" width="10.6640625" style="2" customWidth="1"/>
    <col min="10255" max="10255" width="12.1640625" style="2" customWidth="1"/>
    <col min="10256" max="10256" width="10.83203125" style="2" customWidth="1"/>
    <col min="10257" max="10257" width="15.83203125" style="2" customWidth="1"/>
    <col min="10258" max="10496" width="9.1640625" style="2"/>
    <col min="10497" max="10497" width="3.83203125" style="2" bestFit="1" customWidth="1"/>
    <col min="10498" max="10498" width="14.83203125" style="2" customWidth="1"/>
    <col min="10499" max="10499" width="15.5" style="2" customWidth="1"/>
    <col min="10500" max="10500" width="8.83203125" style="2" customWidth="1"/>
    <col min="10501" max="10501" width="7.33203125" style="2" customWidth="1"/>
    <col min="10502" max="10502" width="9.83203125" style="2" customWidth="1"/>
    <col min="10503" max="10503" width="20.5" style="2" customWidth="1"/>
    <col min="10504" max="10504" width="15.5" style="2" customWidth="1"/>
    <col min="10505" max="10505" width="11.6640625" style="2" customWidth="1"/>
    <col min="10506" max="10506" width="13.5" style="2" customWidth="1"/>
    <col min="10507" max="10507" width="18.5" style="2" customWidth="1"/>
    <col min="10508" max="10508" width="12.1640625" style="2" customWidth="1"/>
    <col min="10509" max="10509" width="11.5" style="2" customWidth="1"/>
    <col min="10510" max="10510" width="10.6640625" style="2" customWidth="1"/>
    <col min="10511" max="10511" width="12.1640625" style="2" customWidth="1"/>
    <col min="10512" max="10512" width="10.83203125" style="2" customWidth="1"/>
    <col min="10513" max="10513" width="15.83203125" style="2" customWidth="1"/>
    <col min="10514" max="10752" width="9.1640625" style="2"/>
    <col min="10753" max="10753" width="3.83203125" style="2" bestFit="1" customWidth="1"/>
    <col min="10754" max="10754" width="14.83203125" style="2" customWidth="1"/>
    <col min="10755" max="10755" width="15.5" style="2" customWidth="1"/>
    <col min="10756" max="10756" width="8.83203125" style="2" customWidth="1"/>
    <col min="10757" max="10757" width="7.33203125" style="2" customWidth="1"/>
    <col min="10758" max="10758" width="9.83203125" style="2" customWidth="1"/>
    <col min="10759" max="10759" width="20.5" style="2" customWidth="1"/>
    <col min="10760" max="10760" width="15.5" style="2" customWidth="1"/>
    <col min="10761" max="10761" width="11.6640625" style="2" customWidth="1"/>
    <col min="10762" max="10762" width="13.5" style="2" customWidth="1"/>
    <col min="10763" max="10763" width="18.5" style="2" customWidth="1"/>
    <col min="10764" max="10764" width="12.1640625" style="2" customWidth="1"/>
    <col min="10765" max="10765" width="11.5" style="2" customWidth="1"/>
    <col min="10766" max="10766" width="10.6640625" style="2" customWidth="1"/>
    <col min="10767" max="10767" width="12.1640625" style="2" customWidth="1"/>
    <col min="10768" max="10768" width="10.83203125" style="2" customWidth="1"/>
    <col min="10769" max="10769" width="15.83203125" style="2" customWidth="1"/>
    <col min="10770" max="11008" width="9.1640625" style="2"/>
    <col min="11009" max="11009" width="3.83203125" style="2" bestFit="1" customWidth="1"/>
    <col min="11010" max="11010" width="14.83203125" style="2" customWidth="1"/>
    <col min="11011" max="11011" width="15.5" style="2" customWidth="1"/>
    <col min="11012" max="11012" width="8.83203125" style="2" customWidth="1"/>
    <col min="11013" max="11013" width="7.33203125" style="2" customWidth="1"/>
    <col min="11014" max="11014" width="9.83203125" style="2" customWidth="1"/>
    <col min="11015" max="11015" width="20.5" style="2" customWidth="1"/>
    <col min="11016" max="11016" width="15.5" style="2" customWidth="1"/>
    <col min="11017" max="11017" width="11.6640625" style="2" customWidth="1"/>
    <col min="11018" max="11018" width="13.5" style="2" customWidth="1"/>
    <col min="11019" max="11019" width="18.5" style="2" customWidth="1"/>
    <col min="11020" max="11020" width="12.1640625" style="2" customWidth="1"/>
    <col min="11021" max="11021" width="11.5" style="2" customWidth="1"/>
    <col min="11022" max="11022" width="10.6640625" style="2" customWidth="1"/>
    <col min="11023" max="11023" width="12.1640625" style="2" customWidth="1"/>
    <col min="11024" max="11024" width="10.83203125" style="2" customWidth="1"/>
    <col min="11025" max="11025" width="15.83203125" style="2" customWidth="1"/>
    <col min="11026" max="11264" width="9.1640625" style="2"/>
    <col min="11265" max="11265" width="3.83203125" style="2" bestFit="1" customWidth="1"/>
    <col min="11266" max="11266" width="14.83203125" style="2" customWidth="1"/>
    <col min="11267" max="11267" width="15.5" style="2" customWidth="1"/>
    <col min="11268" max="11268" width="8.83203125" style="2" customWidth="1"/>
    <col min="11269" max="11269" width="7.33203125" style="2" customWidth="1"/>
    <col min="11270" max="11270" width="9.83203125" style="2" customWidth="1"/>
    <col min="11271" max="11271" width="20.5" style="2" customWidth="1"/>
    <col min="11272" max="11272" width="15.5" style="2" customWidth="1"/>
    <col min="11273" max="11273" width="11.6640625" style="2" customWidth="1"/>
    <col min="11274" max="11274" width="13.5" style="2" customWidth="1"/>
    <col min="11275" max="11275" width="18.5" style="2" customWidth="1"/>
    <col min="11276" max="11276" width="12.1640625" style="2" customWidth="1"/>
    <col min="11277" max="11277" width="11.5" style="2" customWidth="1"/>
    <col min="11278" max="11278" width="10.6640625" style="2" customWidth="1"/>
    <col min="11279" max="11279" width="12.1640625" style="2" customWidth="1"/>
    <col min="11280" max="11280" width="10.83203125" style="2" customWidth="1"/>
    <col min="11281" max="11281" width="15.83203125" style="2" customWidth="1"/>
    <col min="11282" max="11520" width="9.1640625" style="2"/>
    <col min="11521" max="11521" width="3.83203125" style="2" bestFit="1" customWidth="1"/>
    <col min="11522" max="11522" width="14.83203125" style="2" customWidth="1"/>
    <col min="11523" max="11523" width="15.5" style="2" customWidth="1"/>
    <col min="11524" max="11524" width="8.83203125" style="2" customWidth="1"/>
    <col min="11525" max="11525" width="7.33203125" style="2" customWidth="1"/>
    <col min="11526" max="11526" width="9.83203125" style="2" customWidth="1"/>
    <col min="11527" max="11527" width="20.5" style="2" customWidth="1"/>
    <col min="11528" max="11528" width="15.5" style="2" customWidth="1"/>
    <col min="11529" max="11529" width="11.6640625" style="2" customWidth="1"/>
    <col min="11530" max="11530" width="13.5" style="2" customWidth="1"/>
    <col min="11531" max="11531" width="18.5" style="2" customWidth="1"/>
    <col min="11532" max="11532" width="12.1640625" style="2" customWidth="1"/>
    <col min="11533" max="11533" width="11.5" style="2" customWidth="1"/>
    <col min="11534" max="11534" width="10.6640625" style="2" customWidth="1"/>
    <col min="11535" max="11535" width="12.1640625" style="2" customWidth="1"/>
    <col min="11536" max="11536" width="10.83203125" style="2" customWidth="1"/>
    <col min="11537" max="11537" width="15.83203125" style="2" customWidth="1"/>
    <col min="11538" max="11776" width="9.1640625" style="2"/>
    <col min="11777" max="11777" width="3.83203125" style="2" bestFit="1" customWidth="1"/>
    <col min="11778" max="11778" width="14.83203125" style="2" customWidth="1"/>
    <col min="11779" max="11779" width="15.5" style="2" customWidth="1"/>
    <col min="11780" max="11780" width="8.83203125" style="2" customWidth="1"/>
    <col min="11781" max="11781" width="7.33203125" style="2" customWidth="1"/>
    <col min="11782" max="11782" width="9.83203125" style="2" customWidth="1"/>
    <col min="11783" max="11783" width="20.5" style="2" customWidth="1"/>
    <col min="11784" max="11784" width="15.5" style="2" customWidth="1"/>
    <col min="11785" max="11785" width="11.6640625" style="2" customWidth="1"/>
    <col min="11786" max="11786" width="13.5" style="2" customWidth="1"/>
    <col min="11787" max="11787" width="18.5" style="2" customWidth="1"/>
    <col min="11788" max="11788" width="12.1640625" style="2" customWidth="1"/>
    <col min="11789" max="11789" width="11.5" style="2" customWidth="1"/>
    <col min="11790" max="11790" width="10.6640625" style="2" customWidth="1"/>
    <col min="11791" max="11791" width="12.1640625" style="2" customWidth="1"/>
    <col min="11792" max="11792" width="10.83203125" style="2" customWidth="1"/>
    <col min="11793" max="11793" width="15.83203125" style="2" customWidth="1"/>
    <col min="11794" max="12032" width="9.1640625" style="2"/>
    <col min="12033" max="12033" width="3.83203125" style="2" bestFit="1" customWidth="1"/>
    <col min="12034" max="12034" width="14.83203125" style="2" customWidth="1"/>
    <col min="12035" max="12035" width="15.5" style="2" customWidth="1"/>
    <col min="12036" max="12036" width="8.83203125" style="2" customWidth="1"/>
    <col min="12037" max="12037" width="7.33203125" style="2" customWidth="1"/>
    <col min="12038" max="12038" width="9.83203125" style="2" customWidth="1"/>
    <col min="12039" max="12039" width="20.5" style="2" customWidth="1"/>
    <col min="12040" max="12040" width="15.5" style="2" customWidth="1"/>
    <col min="12041" max="12041" width="11.6640625" style="2" customWidth="1"/>
    <col min="12042" max="12042" width="13.5" style="2" customWidth="1"/>
    <col min="12043" max="12043" width="18.5" style="2" customWidth="1"/>
    <col min="12044" max="12044" width="12.1640625" style="2" customWidth="1"/>
    <col min="12045" max="12045" width="11.5" style="2" customWidth="1"/>
    <col min="12046" max="12046" width="10.6640625" style="2" customWidth="1"/>
    <col min="12047" max="12047" width="12.1640625" style="2" customWidth="1"/>
    <col min="12048" max="12048" width="10.83203125" style="2" customWidth="1"/>
    <col min="12049" max="12049" width="15.83203125" style="2" customWidth="1"/>
    <col min="12050" max="12288" width="9.1640625" style="2"/>
    <col min="12289" max="12289" width="3.83203125" style="2" bestFit="1" customWidth="1"/>
    <col min="12290" max="12290" width="14.83203125" style="2" customWidth="1"/>
    <col min="12291" max="12291" width="15.5" style="2" customWidth="1"/>
    <col min="12292" max="12292" width="8.83203125" style="2" customWidth="1"/>
    <col min="12293" max="12293" width="7.33203125" style="2" customWidth="1"/>
    <col min="12294" max="12294" width="9.83203125" style="2" customWidth="1"/>
    <col min="12295" max="12295" width="20.5" style="2" customWidth="1"/>
    <col min="12296" max="12296" width="15.5" style="2" customWidth="1"/>
    <col min="12297" max="12297" width="11.6640625" style="2" customWidth="1"/>
    <col min="12298" max="12298" width="13.5" style="2" customWidth="1"/>
    <col min="12299" max="12299" width="18.5" style="2" customWidth="1"/>
    <col min="12300" max="12300" width="12.1640625" style="2" customWidth="1"/>
    <col min="12301" max="12301" width="11.5" style="2" customWidth="1"/>
    <col min="12302" max="12302" width="10.6640625" style="2" customWidth="1"/>
    <col min="12303" max="12303" width="12.1640625" style="2" customWidth="1"/>
    <col min="12304" max="12304" width="10.83203125" style="2" customWidth="1"/>
    <col min="12305" max="12305" width="15.83203125" style="2" customWidth="1"/>
    <col min="12306" max="12544" width="9.1640625" style="2"/>
    <col min="12545" max="12545" width="3.83203125" style="2" bestFit="1" customWidth="1"/>
    <col min="12546" max="12546" width="14.83203125" style="2" customWidth="1"/>
    <col min="12547" max="12547" width="15.5" style="2" customWidth="1"/>
    <col min="12548" max="12548" width="8.83203125" style="2" customWidth="1"/>
    <col min="12549" max="12549" width="7.33203125" style="2" customWidth="1"/>
    <col min="12550" max="12550" width="9.83203125" style="2" customWidth="1"/>
    <col min="12551" max="12551" width="20.5" style="2" customWidth="1"/>
    <col min="12552" max="12552" width="15.5" style="2" customWidth="1"/>
    <col min="12553" max="12553" width="11.6640625" style="2" customWidth="1"/>
    <col min="12554" max="12554" width="13.5" style="2" customWidth="1"/>
    <col min="12555" max="12555" width="18.5" style="2" customWidth="1"/>
    <col min="12556" max="12556" width="12.1640625" style="2" customWidth="1"/>
    <col min="12557" max="12557" width="11.5" style="2" customWidth="1"/>
    <col min="12558" max="12558" width="10.6640625" style="2" customWidth="1"/>
    <col min="12559" max="12559" width="12.1640625" style="2" customWidth="1"/>
    <col min="12560" max="12560" width="10.83203125" style="2" customWidth="1"/>
    <col min="12561" max="12561" width="15.83203125" style="2" customWidth="1"/>
    <col min="12562" max="12800" width="9.1640625" style="2"/>
    <col min="12801" max="12801" width="3.83203125" style="2" bestFit="1" customWidth="1"/>
    <col min="12802" max="12802" width="14.83203125" style="2" customWidth="1"/>
    <col min="12803" max="12803" width="15.5" style="2" customWidth="1"/>
    <col min="12804" max="12804" width="8.83203125" style="2" customWidth="1"/>
    <col min="12805" max="12805" width="7.33203125" style="2" customWidth="1"/>
    <col min="12806" max="12806" width="9.83203125" style="2" customWidth="1"/>
    <col min="12807" max="12807" width="20.5" style="2" customWidth="1"/>
    <col min="12808" max="12808" width="15.5" style="2" customWidth="1"/>
    <col min="12809" max="12809" width="11.6640625" style="2" customWidth="1"/>
    <col min="12810" max="12810" width="13.5" style="2" customWidth="1"/>
    <col min="12811" max="12811" width="18.5" style="2" customWidth="1"/>
    <col min="12812" max="12812" width="12.1640625" style="2" customWidth="1"/>
    <col min="12813" max="12813" width="11.5" style="2" customWidth="1"/>
    <col min="12814" max="12814" width="10.6640625" style="2" customWidth="1"/>
    <col min="12815" max="12815" width="12.1640625" style="2" customWidth="1"/>
    <col min="12816" max="12816" width="10.83203125" style="2" customWidth="1"/>
    <col min="12817" max="12817" width="15.83203125" style="2" customWidth="1"/>
    <col min="12818" max="13056" width="9.1640625" style="2"/>
    <col min="13057" max="13057" width="3.83203125" style="2" bestFit="1" customWidth="1"/>
    <col min="13058" max="13058" width="14.83203125" style="2" customWidth="1"/>
    <col min="13059" max="13059" width="15.5" style="2" customWidth="1"/>
    <col min="13060" max="13060" width="8.83203125" style="2" customWidth="1"/>
    <col min="13061" max="13061" width="7.33203125" style="2" customWidth="1"/>
    <col min="13062" max="13062" width="9.83203125" style="2" customWidth="1"/>
    <col min="13063" max="13063" width="20.5" style="2" customWidth="1"/>
    <col min="13064" max="13064" width="15.5" style="2" customWidth="1"/>
    <col min="13065" max="13065" width="11.6640625" style="2" customWidth="1"/>
    <col min="13066" max="13066" width="13.5" style="2" customWidth="1"/>
    <col min="13067" max="13067" width="18.5" style="2" customWidth="1"/>
    <col min="13068" max="13068" width="12.1640625" style="2" customWidth="1"/>
    <col min="13069" max="13069" width="11.5" style="2" customWidth="1"/>
    <col min="13070" max="13070" width="10.6640625" style="2" customWidth="1"/>
    <col min="13071" max="13071" width="12.1640625" style="2" customWidth="1"/>
    <col min="13072" max="13072" width="10.83203125" style="2" customWidth="1"/>
    <col min="13073" max="13073" width="15.83203125" style="2" customWidth="1"/>
    <col min="13074" max="13312" width="9.1640625" style="2"/>
    <col min="13313" max="13313" width="3.83203125" style="2" bestFit="1" customWidth="1"/>
    <col min="13314" max="13314" width="14.83203125" style="2" customWidth="1"/>
    <col min="13315" max="13315" width="15.5" style="2" customWidth="1"/>
    <col min="13316" max="13316" width="8.83203125" style="2" customWidth="1"/>
    <col min="13317" max="13317" width="7.33203125" style="2" customWidth="1"/>
    <col min="13318" max="13318" width="9.83203125" style="2" customWidth="1"/>
    <col min="13319" max="13319" width="20.5" style="2" customWidth="1"/>
    <col min="13320" max="13320" width="15.5" style="2" customWidth="1"/>
    <col min="13321" max="13321" width="11.6640625" style="2" customWidth="1"/>
    <col min="13322" max="13322" width="13.5" style="2" customWidth="1"/>
    <col min="13323" max="13323" width="18.5" style="2" customWidth="1"/>
    <col min="13324" max="13324" width="12.1640625" style="2" customWidth="1"/>
    <col min="13325" max="13325" width="11.5" style="2" customWidth="1"/>
    <col min="13326" max="13326" width="10.6640625" style="2" customWidth="1"/>
    <col min="13327" max="13327" width="12.1640625" style="2" customWidth="1"/>
    <col min="13328" max="13328" width="10.83203125" style="2" customWidth="1"/>
    <col min="13329" max="13329" width="15.83203125" style="2" customWidth="1"/>
    <col min="13330" max="13568" width="9.1640625" style="2"/>
    <col min="13569" max="13569" width="3.83203125" style="2" bestFit="1" customWidth="1"/>
    <col min="13570" max="13570" width="14.83203125" style="2" customWidth="1"/>
    <col min="13571" max="13571" width="15.5" style="2" customWidth="1"/>
    <col min="13572" max="13572" width="8.83203125" style="2" customWidth="1"/>
    <col min="13573" max="13573" width="7.33203125" style="2" customWidth="1"/>
    <col min="13574" max="13574" width="9.83203125" style="2" customWidth="1"/>
    <col min="13575" max="13575" width="20.5" style="2" customWidth="1"/>
    <col min="13576" max="13576" width="15.5" style="2" customWidth="1"/>
    <col min="13577" max="13577" width="11.6640625" style="2" customWidth="1"/>
    <col min="13578" max="13578" width="13.5" style="2" customWidth="1"/>
    <col min="13579" max="13579" width="18.5" style="2" customWidth="1"/>
    <col min="13580" max="13580" width="12.1640625" style="2" customWidth="1"/>
    <col min="13581" max="13581" width="11.5" style="2" customWidth="1"/>
    <col min="13582" max="13582" width="10.6640625" style="2" customWidth="1"/>
    <col min="13583" max="13583" width="12.1640625" style="2" customWidth="1"/>
    <col min="13584" max="13584" width="10.83203125" style="2" customWidth="1"/>
    <col min="13585" max="13585" width="15.83203125" style="2" customWidth="1"/>
    <col min="13586" max="13824" width="9.1640625" style="2"/>
    <col min="13825" max="13825" width="3.83203125" style="2" bestFit="1" customWidth="1"/>
    <col min="13826" max="13826" width="14.83203125" style="2" customWidth="1"/>
    <col min="13827" max="13827" width="15.5" style="2" customWidth="1"/>
    <col min="13828" max="13828" width="8.83203125" style="2" customWidth="1"/>
    <col min="13829" max="13829" width="7.33203125" style="2" customWidth="1"/>
    <col min="13830" max="13830" width="9.83203125" style="2" customWidth="1"/>
    <col min="13831" max="13831" width="20.5" style="2" customWidth="1"/>
    <col min="13832" max="13832" width="15.5" style="2" customWidth="1"/>
    <col min="13833" max="13833" width="11.6640625" style="2" customWidth="1"/>
    <col min="13834" max="13834" width="13.5" style="2" customWidth="1"/>
    <col min="13835" max="13835" width="18.5" style="2" customWidth="1"/>
    <col min="13836" max="13836" width="12.1640625" style="2" customWidth="1"/>
    <col min="13837" max="13837" width="11.5" style="2" customWidth="1"/>
    <col min="13838" max="13838" width="10.6640625" style="2" customWidth="1"/>
    <col min="13839" max="13839" width="12.1640625" style="2" customWidth="1"/>
    <col min="13840" max="13840" width="10.83203125" style="2" customWidth="1"/>
    <col min="13841" max="13841" width="15.83203125" style="2" customWidth="1"/>
    <col min="13842" max="14080" width="9.1640625" style="2"/>
    <col min="14081" max="14081" width="3.83203125" style="2" bestFit="1" customWidth="1"/>
    <col min="14082" max="14082" width="14.83203125" style="2" customWidth="1"/>
    <col min="14083" max="14083" width="15.5" style="2" customWidth="1"/>
    <col min="14084" max="14084" width="8.83203125" style="2" customWidth="1"/>
    <col min="14085" max="14085" width="7.33203125" style="2" customWidth="1"/>
    <col min="14086" max="14086" width="9.83203125" style="2" customWidth="1"/>
    <col min="14087" max="14087" width="20.5" style="2" customWidth="1"/>
    <col min="14088" max="14088" width="15.5" style="2" customWidth="1"/>
    <col min="14089" max="14089" width="11.6640625" style="2" customWidth="1"/>
    <col min="14090" max="14090" width="13.5" style="2" customWidth="1"/>
    <col min="14091" max="14091" width="18.5" style="2" customWidth="1"/>
    <col min="14092" max="14092" width="12.1640625" style="2" customWidth="1"/>
    <col min="14093" max="14093" width="11.5" style="2" customWidth="1"/>
    <col min="14094" max="14094" width="10.6640625" style="2" customWidth="1"/>
    <col min="14095" max="14095" width="12.1640625" style="2" customWidth="1"/>
    <col min="14096" max="14096" width="10.83203125" style="2" customWidth="1"/>
    <col min="14097" max="14097" width="15.83203125" style="2" customWidth="1"/>
    <col min="14098" max="14336" width="9.1640625" style="2"/>
    <col min="14337" max="14337" width="3.83203125" style="2" bestFit="1" customWidth="1"/>
    <col min="14338" max="14338" width="14.83203125" style="2" customWidth="1"/>
    <col min="14339" max="14339" width="15.5" style="2" customWidth="1"/>
    <col min="14340" max="14340" width="8.83203125" style="2" customWidth="1"/>
    <col min="14341" max="14341" width="7.33203125" style="2" customWidth="1"/>
    <col min="14342" max="14342" width="9.83203125" style="2" customWidth="1"/>
    <col min="14343" max="14343" width="20.5" style="2" customWidth="1"/>
    <col min="14344" max="14344" width="15.5" style="2" customWidth="1"/>
    <col min="14345" max="14345" width="11.6640625" style="2" customWidth="1"/>
    <col min="14346" max="14346" width="13.5" style="2" customWidth="1"/>
    <col min="14347" max="14347" width="18.5" style="2" customWidth="1"/>
    <col min="14348" max="14348" width="12.1640625" style="2" customWidth="1"/>
    <col min="14349" max="14349" width="11.5" style="2" customWidth="1"/>
    <col min="14350" max="14350" width="10.6640625" style="2" customWidth="1"/>
    <col min="14351" max="14351" width="12.1640625" style="2" customWidth="1"/>
    <col min="14352" max="14352" width="10.83203125" style="2" customWidth="1"/>
    <col min="14353" max="14353" width="15.83203125" style="2" customWidth="1"/>
    <col min="14354" max="14592" width="9.1640625" style="2"/>
    <col min="14593" max="14593" width="3.83203125" style="2" bestFit="1" customWidth="1"/>
    <col min="14594" max="14594" width="14.83203125" style="2" customWidth="1"/>
    <col min="14595" max="14595" width="15.5" style="2" customWidth="1"/>
    <col min="14596" max="14596" width="8.83203125" style="2" customWidth="1"/>
    <col min="14597" max="14597" width="7.33203125" style="2" customWidth="1"/>
    <col min="14598" max="14598" width="9.83203125" style="2" customWidth="1"/>
    <col min="14599" max="14599" width="20.5" style="2" customWidth="1"/>
    <col min="14600" max="14600" width="15.5" style="2" customWidth="1"/>
    <col min="14601" max="14601" width="11.6640625" style="2" customWidth="1"/>
    <col min="14602" max="14602" width="13.5" style="2" customWidth="1"/>
    <col min="14603" max="14603" width="18.5" style="2" customWidth="1"/>
    <col min="14604" max="14604" width="12.1640625" style="2" customWidth="1"/>
    <col min="14605" max="14605" width="11.5" style="2" customWidth="1"/>
    <col min="14606" max="14606" width="10.6640625" style="2" customWidth="1"/>
    <col min="14607" max="14607" width="12.1640625" style="2" customWidth="1"/>
    <col min="14608" max="14608" width="10.83203125" style="2" customWidth="1"/>
    <col min="14609" max="14609" width="15.83203125" style="2" customWidth="1"/>
    <col min="14610" max="14848" width="9.1640625" style="2"/>
    <col min="14849" max="14849" width="3.83203125" style="2" bestFit="1" customWidth="1"/>
    <col min="14850" max="14850" width="14.83203125" style="2" customWidth="1"/>
    <col min="14851" max="14851" width="15.5" style="2" customWidth="1"/>
    <col min="14852" max="14852" width="8.83203125" style="2" customWidth="1"/>
    <col min="14853" max="14853" width="7.33203125" style="2" customWidth="1"/>
    <col min="14854" max="14854" width="9.83203125" style="2" customWidth="1"/>
    <col min="14855" max="14855" width="20.5" style="2" customWidth="1"/>
    <col min="14856" max="14856" width="15.5" style="2" customWidth="1"/>
    <col min="14857" max="14857" width="11.6640625" style="2" customWidth="1"/>
    <col min="14858" max="14858" width="13.5" style="2" customWidth="1"/>
    <col min="14859" max="14859" width="18.5" style="2" customWidth="1"/>
    <col min="14860" max="14860" width="12.1640625" style="2" customWidth="1"/>
    <col min="14861" max="14861" width="11.5" style="2" customWidth="1"/>
    <col min="14862" max="14862" width="10.6640625" style="2" customWidth="1"/>
    <col min="14863" max="14863" width="12.1640625" style="2" customWidth="1"/>
    <col min="14864" max="14864" width="10.83203125" style="2" customWidth="1"/>
    <col min="14865" max="14865" width="15.83203125" style="2" customWidth="1"/>
    <col min="14866" max="15104" width="9.1640625" style="2"/>
    <col min="15105" max="15105" width="3.83203125" style="2" bestFit="1" customWidth="1"/>
    <col min="15106" max="15106" width="14.83203125" style="2" customWidth="1"/>
    <col min="15107" max="15107" width="15.5" style="2" customWidth="1"/>
    <col min="15108" max="15108" width="8.83203125" style="2" customWidth="1"/>
    <col min="15109" max="15109" width="7.33203125" style="2" customWidth="1"/>
    <col min="15110" max="15110" width="9.83203125" style="2" customWidth="1"/>
    <col min="15111" max="15111" width="20.5" style="2" customWidth="1"/>
    <col min="15112" max="15112" width="15.5" style="2" customWidth="1"/>
    <col min="15113" max="15113" width="11.6640625" style="2" customWidth="1"/>
    <col min="15114" max="15114" width="13.5" style="2" customWidth="1"/>
    <col min="15115" max="15115" width="18.5" style="2" customWidth="1"/>
    <col min="15116" max="15116" width="12.1640625" style="2" customWidth="1"/>
    <col min="15117" max="15117" width="11.5" style="2" customWidth="1"/>
    <col min="15118" max="15118" width="10.6640625" style="2" customWidth="1"/>
    <col min="15119" max="15119" width="12.1640625" style="2" customWidth="1"/>
    <col min="15120" max="15120" width="10.83203125" style="2" customWidth="1"/>
    <col min="15121" max="15121" width="15.83203125" style="2" customWidth="1"/>
    <col min="15122" max="15360" width="9.1640625" style="2"/>
    <col min="15361" max="15361" width="3.83203125" style="2" bestFit="1" customWidth="1"/>
    <col min="15362" max="15362" width="14.83203125" style="2" customWidth="1"/>
    <col min="15363" max="15363" width="15.5" style="2" customWidth="1"/>
    <col min="15364" max="15364" width="8.83203125" style="2" customWidth="1"/>
    <col min="15365" max="15365" width="7.33203125" style="2" customWidth="1"/>
    <col min="15366" max="15366" width="9.83203125" style="2" customWidth="1"/>
    <col min="15367" max="15367" width="20.5" style="2" customWidth="1"/>
    <col min="15368" max="15368" width="15.5" style="2" customWidth="1"/>
    <col min="15369" max="15369" width="11.6640625" style="2" customWidth="1"/>
    <col min="15370" max="15370" width="13.5" style="2" customWidth="1"/>
    <col min="15371" max="15371" width="18.5" style="2" customWidth="1"/>
    <col min="15372" max="15372" width="12.1640625" style="2" customWidth="1"/>
    <col min="15373" max="15373" width="11.5" style="2" customWidth="1"/>
    <col min="15374" max="15374" width="10.6640625" style="2" customWidth="1"/>
    <col min="15375" max="15375" width="12.1640625" style="2" customWidth="1"/>
    <col min="15376" max="15376" width="10.83203125" style="2" customWidth="1"/>
    <col min="15377" max="15377" width="15.83203125" style="2" customWidth="1"/>
    <col min="15378" max="15616" width="9.1640625" style="2"/>
    <col min="15617" max="15617" width="3.83203125" style="2" bestFit="1" customWidth="1"/>
    <col min="15618" max="15618" width="14.83203125" style="2" customWidth="1"/>
    <col min="15619" max="15619" width="15.5" style="2" customWidth="1"/>
    <col min="15620" max="15620" width="8.83203125" style="2" customWidth="1"/>
    <col min="15621" max="15621" width="7.33203125" style="2" customWidth="1"/>
    <col min="15622" max="15622" width="9.83203125" style="2" customWidth="1"/>
    <col min="15623" max="15623" width="20.5" style="2" customWidth="1"/>
    <col min="15624" max="15624" width="15.5" style="2" customWidth="1"/>
    <col min="15625" max="15625" width="11.6640625" style="2" customWidth="1"/>
    <col min="15626" max="15626" width="13.5" style="2" customWidth="1"/>
    <col min="15627" max="15627" width="18.5" style="2" customWidth="1"/>
    <col min="15628" max="15628" width="12.1640625" style="2" customWidth="1"/>
    <col min="15629" max="15629" width="11.5" style="2" customWidth="1"/>
    <col min="15630" max="15630" width="10.6640625" style="2" customWidth="1"/>
    <col min="15631" max="15631" width="12.1640625" style="2" customWidth="1"/>
    <col min="15632" max="15632" width="10.83203125" style="2" customWidth="1"/>
    <col min="15633" max="15633" width="15.83203125" style="2" customWidth="1"/>
    <col min="15634" max="15872" width="9.1640625" style="2"/>
    <col min="15873" max="15873" width="3.83203125" style="2" bestFit="1" customWidth="1"/>
    <col min="15874" max="15874" width="14.83203125" style="2" customWidth="1"/>
    <col min="15875" max="15875" width="15.5" style="2" customWidth="1"/>
    <col min="15876" max="15876" width="8.83203125" style="2" customWidth="1"/>
    <col min="15877" max="15877" width="7.33203125" style="2" customWidth="1"/>
    <col min="15878" max="15878" width="9.83203125" style="2" customWidth="1"/>
    <col min="15879" max="15879" width="20.5" style="2" customWidth="1"/>
    <col min="15880" max="15880" width="15.5" style="2" customWidth="1"/>
    <col min="15881" max="15881" width="11.6640625" style="2" customWidth="1"/>
    <col min="15882" max="15882" width="13.5" style="2" customWidth="1"/>
    <col min="15883" max="15883" width="18.5" style="2" customWidth="1"/>
    <col min="15884" max="15884" width="12.1640625" style="2" customWidth="1"/>
    <col min="15885" max="15885" width="11.5" style="2" customWidth="1"/>
    <col min="15886" max="15886" width="10.6640625" style="2" customWidth="1"/>
    <col min="15887" max="15887" width="12.1640625" style="2" customWidth="1"/>
    <col min="15888" max="15888" width="10.83203125" style="2" customWidth="1"/>
    <col min="15889" max="15889" width="15.83203125" style="2" customWidth="1"/>
    <col min="15890" max="16128" width="9.1640625" style="2"/>
    <col min="16129" max="16129" width="3.83203125" style="2" bestFit="1" customWidth="1"/>
    <col min="16130" max="16130" width="14.83203125" style="2" customWidth="1"/>
    <col min="16131" max="16131" width="15.5" style="2" customWidth="1"/>
    <col min="16132" max="16132" width="8.83203125" style="2" customWidth="1"/>
    <col min="16133" max="16133" width="7.33203125" style="2" customWidth="1"/>
    <col min="16134" max="16134" width="9.83203125" style="2" customWidth="1"/>
    <col min="16135" max="16135" width="20.5" style="2" customWidth="1"/>
    <col min="16136" max="16136" width="15.5" style="2" customWidth="1"/>
    <col min="16137" max="16137" width="11.6640625" style="2" customWidth="1"/>
    <col min="16138" max="16138" width="13.5" style="2" customWidth="1"/>
    <col min="16139" max="16139" width="18.5" style="2" customWidth="1"/>
    <col min="16140" max="16140" width="12.1640625" style="2" customWidth="1"/>
    <col min="16141" max="16141" width="11.5" style="2" customWidth="1"/>
    <col min="16142" max="16142" width="10.6640625" style="2" customWidth="1"/>
    <col min="16143" max="16143" width="12.1640625" style="2" customWidth="1"/>
    <col min="16144" max="16144" width="10.83203125" style="2" customWidth="1"/>
    <col min="16145" max="16145" width="15.83203125" style="2" customWidth="1"/>
    <col min="16146" max="16384" width="9.1640625" style="2"/>
  </cols>
  <sheetData>
    <row r="1" spans="1:18" s="6" customFormat="1" ht="35.25" customHeight="1">
      <c r="A1" s="246" t="s">
        <v>53</v>
      </c>
      <c r="B1" s="246"/>
      <c r="C1" s="246"/>
      <c r="D1" s="246"/>
      <c r="E1" s="12"/>
      <c r="F1" s="12"/>
      <c r="G1" s="13"/>
      <c r="H1" s="13"/>
      <c r="I1" s="13"/>
      <c r="J1" s="13"/>
      <c r="K1" s="13"/>
      <c r="L1" s="13"/>
      <c r="M1" s="247" t="s">
        <v>52</v>
      </c>
      <c r="N1" s="247"/>
      <c r="O1" s="247"/>
      <c r="P1" s="247"/>
      <c r="Q1" s="247"/>
    </row>
    <row r="2" spans="1:18">
      <c r="A2" s="248" t="s">
        <v>51</v>
      </c>
      <c r="B2" s="248"/>
      <c r="C2" s="248"/>
      <c r="D2" s="248"/>
      <c r="E2" s="11"/>
      <c r="F2" s="11"/>
      <c r="G2" s="10"/>
      <c r="H2" s="10"/>
      <c r="I2" s="10"/>
      <c r="J2" s="10"/>
      <c r="K2" s="10"/>
      <c r="L2" s="10"/>
      <c r="M2" s="10"/>
      <c r="N2" s="10"/>
      <c r="O2" s="10"/>
      <c r="P2" s="53"/>
      <c r="Q2" s="10"/>
      <c r="R2" s="2"/>
    </row>
    <row r="3" spans="1:18" s="49" customFormat="1" ht="17">
      <c r="A3" s="249" t="s">
        <v>50</v>
      </c>
      <c r="B3" s="249"/>
      <c r="C3" s="249"/>
      <c r="D3" s="249"/>
      <c r="E3" s="249"/>
      <c r="F3" s="249"/>
      <c r="G3" s="249"/>
      <c r="H3" s="249"/>
      <c r="I3" s="249"/>
      <c r="J3" s="249"/>
      <c r="K3" s="249"/>
      <c r="L3" s="249"/>
      <c r="M3" s="249"/>
      <c r="N3" s="249"/>
      <c r="O3" s="249"/>
      <c r="P3" s="249"/>
      <c r="Q3" s="249"/>
    </row>
    <row r="4" spans="1:18" s="49" customFormat="1" ht="48.75" customHeight="1">
      <c r="A4" s="250" t="s">
        <v>49</v>
      </c>
      <c r="B4" s="250"/>
      <c r="C4" s="250"/>
      <c r="D4" s="250"/>
      <c r="E4" s="250"/>
      <c r="F4" s="250"/>
      <c r="G4" s="250"/>
      <c r="H4" s="250"/>
      <c r="I4" s="250"/>
      <c r="J4" s="250"/>
      <c r="K4" s="250"/>
      <c r="L4" s="250"/>
      <c r="M4" s="250"/>
      <c r="N4" s="250"/>
      <c r="O4" s="250"/>
      <c r="P4" s="250"/>
      <c r="Q4" s="250"/>
    </row>
    <row r="5" spans="1:18" s="42" customFormat="1" ht="27" customHeight="1">
      <c r="A5" s="48"/>
      <c r="B5" s="47"/>
      <c r="C5" s="47"/>
      <c r="D5" s="47"/>
      <c r="E5" s="47"/>
      <c r="F5" s="47"/>
      <c r="G5" s="46" t="s">
        <v>157</v>
      </c>
      <c r="H5" s="244"/>
      <c r="I5" s="244"/>
      <c r="J5" s="244"/>
      <c r="K5" s="45" t="s">
        <v>158</v>
      </c>
      <c r="L5" s="245"/>
      <c r="M5" s="245"/>
      <c r="N5" s="245"/>
      <c r="O5" s="44"/>
      <c r="P5" s="54"/>
      <c r="Q5" s="43"/>
    </row>
    <row r="6" spans="1:18" s="6" customFormat="1" ht="86.25" customHeight="1">
      <c r="A6" s="41" t="s">
        <v>48</v>
      </c>
      <c r="B6" s="41" t="s">
        <v>47</v>
      </c>
      <c r="C6" s="41" t="s">
        <v>46</v>
      </c>
      <c r="D6" s="40" t="s">
        <v>45</v>
      </c>
      <c r="E6" s="40" t="s">
        <v>44</v>
      </c>
      <c r="F6" s="40" t="s">
        <v>43</v>
      </c>
      <c r="G6" s="40" t="s">
        <v>42</v>
      </c>
      <c r="H6" s="41" t="s">
        <v>41</v>
      </c>
      <c r="I6" s="40" t="s">
        <v>40</v>
      </c>
      <c r="J6" s="40" t="s">
        <v>39</v>
      </c>
      <c r="K6" s="41" t="s">
        <v>38</v>
      </c>
      <c r="L6" s="40" t="s">
        <v>37</v>
      </c>
      <c r="M6" s="40" t="s">
        <v>36</v>
      </c>
      <c r="N6" s="40" t="s">
        <v>35</v>
      </c>
      <c r="O6" s="40" t="s">
        <v>34</v>
      </c>
      <c r="P6" s="51" t="s">
        <v>33</v>
      </c>
      <c r="Q6" s="40" t="s">
        <v>32</v>
      </c>
    </row>
    <row r="7" spans="1:18" ht="15" customHeight="1">
      <c r="A7" s="164" t="s">
        <v>31</v>
      </c>
      <c r="B7" s="165" t="s">
        <v>222</v>
      </c>
      <c r="C7" s="165" t="s">
        <v>200</v>
      </c>
      <c r="D7" s="166">
        <v>2004</v>
      </c>
      <c r="E7" s="167" t="s">
        <v>16</v>
      </c>
      <c r="F7" s="166">
        <v>10009105</v>
      </c>
      <c r="G7" s="166" t="s">
        <v>228</v>
      </c>
      <c r="H7" s="166" t="s">
        <v>160</v>
      </c>
      <c r="I7" s="166" t="s">
        <v>184</v>
      </c>
      <c r="J7" s="168" t="s">
        <v>161</v>
      </c>
      <c r="K7" s="166" t="s">
        <v>185</v>
      </c>
      <c r="L7" s="169" t="s">
        <v>285</v>
      </c>
      <c r="M7" s="169" t="s">
        <v>0</v>
      </c>
      <c r="N7" s="175" t="s">
        <v>186</v>
      </c>
      <c r="O7" s="169" t="s">
        <v>209</v>
      </c>
      <c r="P7" s="169"/>
      <c r="Q7" s="113"/>
      <c r="R7" s="2"/>
    </row>
    <row r="8" spans="1:18" ht="15" customHeight="1">
      <c r="A8" s="37" t="s">
        <v>30</v>
      </c>
      <c r="B8" s="173" t="s">
        <v>220</v>
      </c>
      <c r="C8" s="173" t="s">
        <v>221</v>
      </c>
      <c r="D8" s="174">
        <v>2004</v>
      </c>
      <c r="E8" s="174" t="s">
        <v>16</v>
      </c>
      <c r="F8" s="174">
        <v>10009800</v>
      </c>
      <c r="G8" s="68" t="s">
        <v>159</v>
      </c>
      <c r="H8" s="68" t="s">
        <v>160</v>
      </c>
      <c r="I8" s="68" t="s">
        <v>191</v>
      </c>
      <c r="J8" s="68" t="s">
        <v>161</v>
      </c>
      <c r="K8" s="68" t="s">
        <v>162</v>
      </c>
      <c r="L8" s="175" t="s">
        <v>233</v>
      </c>
      <c r="M8" s="175" t="s">
        <v>0</v>
      </c>
      <c r="N8" s="169" t="s">
        <v>234</v>
      </c>
      <c r="O8" s="175" t="s">
        <v>209</v>
      </c>
      <c r="P8" s="175"/>
      <c r="Q8" s="113"/>
      <c r="R8" s="2"/>
    </row>
    <row r="9" spans="1:18" ht="15" customHeight="1">
      <c r="A9" s="37" t="s">
        <v>29</v>
      </c>
      <c r="B9" s="92"/>
      <c r="C9" s="92"/>
      <c r="D9" s="90"/>
      <c r="E9" s="90"/>
      <c r="F9" s="90"/>
      <c r="G9" s="92"/>
      <c r="H9" s="92"/>
      <c r="I9" s="92"/>
      <c r="J9" s="92"/>
      <c r="K9" s="92"/>
      <c r="L9" s="92"/>
      <c r="M9" s="92"/>
      <c r="N9" s="92"/>
      <c r="O9" s="92"/>
      <c r="P9" s="176"/>
      <c r="Q9" s="113"/>
      <c r="R9" s="2"/>
    </row>
    <row r="10" spans="1:18" ht="15" customHeight="1">
      <c r="A10" s="37" t="s">
        <v>28</v>
      </c>
      <c r="B10" s="60"/>
      <c r="C10" s="60"/>
      <c r="D10" s="60"/>
      <c r="E10" s="60"/>
      <c r="F10" s="177"/>
      <c r="G10" s="60"/>
      <c r="H10" s="60"/>
      <c r="I10" s="178"/>
      <c r="J10" s="60"/>
      <c r="K10" s="60"/>
      <c r="L10" s="64"/>
      <c r="M10" s="64"/>
      <c r="N10" s="64"/>
      <c r="O10" s="64"/>
      <c r="P10" s="64"/>
      <c r="Q10" s="64"/>
      <c r="R10" s="2"/>
    </row>
    <row r="11" spans="1:18" ht="15" customHeight="1">
      <c r="A11" s="37" t="s">
        <v>27</v>
      </c>
      <c r="B11" s="170"/>
      <c r="C11" s="170"/>
      <c r="D11" s="171"/>
      <c r="E11" s="170"/>
      <c r="F11" s="171"/>
      <c r="G11" s="170"/>
      <c r="H11" s="170"/>
      <c r="I11" s="170"/>
      <c r="J11" s="172"/>
      <c r="K11" s="170"/>
      <c r="L11" s="170"/>
      <c r="M11" s="39"/>
      <c r="N11" s="169"/>
      <c r="O11" s="39"/>
      <c r="P11" s="39"/>
      <c r="Q11" s="39"/>
      <c r="R11" s="2"/>
    </row>
    <row r="12" spans="1:18" ht="15" customHeight="1">
      <c r="A12" s="37" t="s">
        <v>26</v>
      </c>
      <c r="B12" s="35"/>
      <c r="C12" s="35"/>
      <c r="D12" s="36"/>
      <c r="E12" s="36"/>
      <c r="F12" s="35"/>
      <c r="G12" s="35"/>
      <c r="H12" s="35"/>
      <c r="I12" s="35"/>
      <c r="J12" s="35"/>
      <c r="K12" s="35"/>
      <c r="L12" s="35"/>
      <c r="M12" s="35"/>
      <c r="N12" s="35"/>
      <c r="O12" s="35"/>
      <c r="P12" s="55"/>
      <c r="Q12" s="35"/>
      <c r="R12" s="2"/>
    </row>
    <row r="13" spans="1:18" ht="15" customHeight="1">
      <c r="A13" s="37" t="s">
        <v>25</v>
      </c>
      <c r="B13" s="35"/>
      <c r="C13" s="35"/>
      <c r="D13" s="36"/>
      <c r="E13" s="36"/>
      <c r="F13" s="35"/>
      <c r="G13" s="35"/>
      <c r="H13" s="35"/>
      <c r="I13" s="35"/>
      <c r="J13" s="35"/>
      <c r="K13" s="35"/>
      <c r="L13" s="35"/>
      <c r="M13" s="35"/>
      <c r="N13" s="35"/>
      <c r="O13" s="35"/>
      <c r="P13" s="55"/>
      <c r="Q13" s="35"/>
      <c r="R13" s="2"/>
    </row>
    <row r="14" spans="1:18" ht="15" customHeight="1">
      <c r="A14" s="37" t="s">
        <v>24</v>
      </c>
      <c r="B14" s="35"/>
      <c r="C14" s="35"/>
      <c r="D14" s="36"/>
      <c r="E14" s="36"/>
      <c r="F14" s="35"/>
      <c r="G14" s="35"/>
      <c r="H14" s="35"/>
      <c r="I14" s="35"/>
      <c r="J14" s="35"/>
      <c r="K14" s="35"/>
      <c r="L14" s="35"/>
      <c r="M14" s="35"/>
      <c r="N14" s="35"/>
      <c r="O14" s="35"/>
      <c r="P14" s="55"/>
      <c r="Q14" s="35"/>
      <c r="R14" s="2"/>
    </row>
    <row r="15" spans="1:18" ht="15" customHeight="1">
      <c r="A15" s="37" t="s">
        <v>23</v>
      </c>
      <c r="B15" s="35"/>
      <c r="C15" s="35"/>
      <c r="D15" s="36"/>
      <c r="E15" s="36"/>
      <c r="F15" s="35"/>
      <c r="G15" s="35"/>
      <c r="H15" s="35"/>
      <c r="I15" s="35"/>
      <c r="J15" s="35"/>
      <c r="K15" s="35"/>
      <c r="L15" s="35"/>
      <c r="M15" s="35"/>
      <c r="N15" s="35"/>
      <c r="O15" s="35"/>
      <c r="P15" s="55"/>
      <c r="Q15" s="35"/>
      <c r="R15" s="2"/>
    </row>
    <row r="16" spans="1:18" ht="15" customHeight="1">
      <c r="A16" s="37" t="s">
        <v>22</v>
      </c>
      <c r="B16" s="35"/>
      <c r="C16" s="35"/>
      <c r="D16" s="36"/>
      <c r="E16" s="36"/>
      <c r="F16" s="35"/>
      <c r="G16" s="35"/>
      <c r="H16" s="35"/>
      <c r="I16" s="35"/>
      <c r="J16" s="35"/>
      <c r="K16" s="35"/>
      <c r="L16" s="35"/>
      <c r="M16" s="35"/>
      <c r="N16" s="35"/>
      <c r="O16" s="35"/>
      <c r="P16" s="55"/>
      <c r="Q16" s="35"/>
      <c r="R16" s="2"/>
    </row>
    <row r="17" spans="1:18" ht="15" customHeight="1">
      <c r="A17" s="37" t="s">
        <v>21</v>
      </c>
      <c r="B17" s="35"/>
      <c r="C17" s="35"/>
      <c r="D17" s="36"/>
      <c r="E17" s="36"/>
      <c r="F17" s="35"/>
      <c r="G17" s="35"/>
      <c r="H17" s="35"/>
      <c r="I17" s="35"/>
      <c r="J17" s="35"/>
      <c r="K17" s="35"/>
      <c r="L17" s="35"/>
      <c r="M17" s="35"/>
      <c r="N17" s="35"/>
      <c r="O17" s="35"/>
      <c r="P17" s="55"/>
      <c r="Q17" s="35"/>
      <c r="R17" s="2"/>
    </row>
    <row r="18" spans="1:18" ht="15" customHeight="1">
      <c r="A18" s="37" t="s">
        <v>20</v>
      </c>
      <c r="B18" s="50"/>
      <c r="C18" s="50"/>
      <c r="D18" s="50"/>
      <c r="E18" s="50"/>
      <c r="F18" s="50"/>
      <c r="G18" s="50"/>
      <c r="H18" s="50"/>
      <c r="I18" s="50"/>
      <c r="J18" s="60"/>
      <c r="K18" s="50"/>
      <c r="L18" s="39"/>
      <c r="M18" s="39"/>
      <c r="N18" s="39"/>
      <c r="O18" s="39"/>
      <c r="P18" s="39"/>
      <c r="Q18" s="39"/>
      <c r="R18" s="2"/>
    </row>
    <row r="19" spans="1:18" ht="15" customHeight="1">
      <c r="A19" s="37" t="s">
        <v>19</v>
      </c>
      <c r="B19" s="35"/>
      <c r="C19" s="35"/>
      <c r="D19" s="36"/>
      <c r="E19" s="36"/>
      <c r="F19" s="35"/>
      <c r="G19" s="35"/>
      <c r="H19" s="35"/>
      <c r="I19" s="35"/>
      <c r="J19" s="35"/>
      <c r="K19" s="35"/>
      <c r="L19" s="35"/>
      <c r="M19" s="35"/>
      <c r="N19" s="35"/>
      <c r="O19" s="35"/>
      <c r="P19" s="55"/>
      <c r="Q19" s="35"/>
      <c r="R19" s="2"/>
    </row>
    <row r="20" spans="1:18" ht="15" customHeight="1">
      <c r="A20" s="37" t="s">
        <v>18</v>
      </c>
      <c r="B20" s="35"/>
      <c r="C20" s="35"/>
      <c r="D20" s="36"/>
      <c r="E20" s="36"/>
      <c r="F20" s="35"/>
      <c r="G20" s="35"/>
      <c r="H20" s="35"/>
      <c r="I20" s="35"/>
      <c r="J20" s="35"/>
      <c r="K20" s="35"/>
      <c r="L20" s="35"/>
      <c r="M20" s="35"/>
      <c r="N20" s="35"/>
      <c r="O20" s="35"/>
      <c r="P20" s="55"/>
      <c r="Q20" s="35"/>
      <c r="R20" s="2"/>
    </row>
    <row r="21" spans="1:18" ht="15" customHeight="1">
      <c r="A21" s="37" t="s">
        <v>17</v>
      </c>
      <c r="B21" s="35"/>
      <c r="C21" s="35"/>
      <c r="D21" s="36"/>
      <c r="E21" s="36"/>
      <c r="F21" s="35"/>
      <c r="G21" s="35"/>
      <c r="H21" s="35"/>
      <c r="I21" s="35"/>
      <c r="J21" s="35"/>
      <c r="K21" s="35"/>
      <c r="L21" s="35"/>
      <c r="M21" s="35"/>
      <c r="N21" s="35"/>
      <c r="O21" s="35"/>
      <c r="P21" s="55"/>
      <c r="Q21" s="35"/>
      <c r="R21" s="2"/>
    </row>
    <row r="22" spans="1:18" ht="15" customHeight="1">
      <c r="A22" s="37" t="s">
        <v>54</v>
      </c>
      <c r="B22" s="35"/>
      <c r="C22" s="35"/>
      <c r="D22" s="36"/>
      <c r="E22" s="36"/>
      <c r="F22" s="35"/>
      <c r="G22" s="35"/>
      <c r="H22" s="35"/>
      <c r="I22" s="35"/>
      <c r="J22" s="35"/>
      <c r="K22" s="35"/>
      <c r="L22" s="35"/>
      <c r="M22" s="35"/>
      <c r="N22" s="35"/>
      <c r="O22" s="35"/>
      <c r="P22" s="55"/>
      <c r="Q22" s="35"/>
      <c r="R22" s="2"/>
    </row>
    <row r="23" spans="1:18" ht="15" customHeight="1">
      <c r="A23" s="37" t="s">
        <v>55</v>
      </c>
      <c r="B23" s="35"/>
      <c r="C23" s="35"/>
      <c r="D23" s="36"/>
      <c r="E23" s="36"/>
      <c r="F23" s="35"/>
      <c r="G23" s="35"/>
      <c r="H23" s="35"/>
      <c r="I23" s="35"/>
      <c r="J23" s="35"/>
      <c r="K23" s="35"/>
      <c r="L23" s="35"/>
      <c r="M23" s="35"/>
      <c r="N23" s="35"/>
      <c r="O23" s="35"/>
      <c r="P23" s="55"/>
      <c r="Q23" s="35"/>
      <c r="R23" s="2"/>
    </row>
    <row r="24" spans="1:18" ht="15" customHeight="1">
      <c r="A24" s="37" t="s">
        <v>56</v>
      </c>
      <c r="B24" s="35"/>
      <c r="C24" s="35"/>
      <c r="D24" s="36"/>
      <c r="E24" s="36"/>
      <c r="F24" s="35"/>
      <c r="G24" s="35"/>
      <c r="H24" s="35"/>
      <c r="I24" s="35"/>
      <c r="J24" s="35"/>
      <c r="K24" s="35"/>
      <c r="L24" s="35"/>
      <c r="M24" s="35"/>
      <c r="N24" s="35"/>
      <c r="O24" s="35"/>
      <c r="P24" s="55"/>
      <c r="Q24" s="35"/>
      <c r="R24" s="2"/>
    </row>
    <row r="25" spans="1:18" ht="15" hidden="1" customHeight="1">
      <c r="A25" s="37" t="s">
        <v>57</v>
      </c>
      <c r="B25" s="35"/>
      <c r="C25" s="35"/>
      <c r="D25" s="36"/>
      <c r="E25" s="36"/>
      <c r="F25" s="35"/>
      <c r="G25" s="35"/>
      <c r="H25" s="35"/>
      <c r="I25" s="35"/>
      <c r="J25" s="35"/>
      <c r="K25" s="35"/>
      <c r="L25" s="35"/>
      <c r="M25" s="35"/>
      <c r="N25" s="35"/>
      <c r="O25" s="35"/>
      <c r="P25" s="55"/>
      <c r="Q25" s="35"/>
      <c r="R25" s="2"/>
    </row>
    <row r="26" spans="1:18" ht="15" hidden="1" customHeight="1">
      <c r="A26" s="37" t="s">
        <v>58</v>
      </c>
      <c r="B26" s="35"/>
      <c r="C26" s="35"/>
      <c r="D26" s="36"/>
      <c r="E26" s="36"/>
      <c r="F26" s="35"/>
      <c r="G26" s="35"/>
      <c r="H26" s="35"/>
      <c r="I26" s="35"/>
      <c r="J26" s="35"/>
      <c r="K26" s="35"/>
      <c r="L26" s="35"/>
      <c r="M26" s="35"/>
      <c r="N26" s="35"/>
      <c r="O26" s="35"/>
      <c r="P26" s="55"/>
      <c r="Q26" s="35"/>
      <c r="R26" s="2"/>
    </row>
    <row r="27" spans="1:18" ht="15" hidden="1" customHeight="1">
      <c r="A27" s="37" t="s">
        <v>59</v>
      </c>
      <c r="B27" s="35"/>
      <c r="C27" s="35"/>
      <c r="D27" s="36"/>
      <c r="E27" s="36"/>
      <c r="F27" s="35"/>
      <c r="G27" s="35"/>
      <c r="H27" s="35"/>
      <c r="I27" s="35"/>
      <c r="J27" s="35"/>
      <c r="K27" s="35"/>
      <c r="L27" s="35"/>
      <c r="M27" s="35"/>
      <c r="N27" s="35"/>
      <c r="O27" s="35"/>
      <c r="P27" s="55"/>
      <c r="Q27" s="35"/>
      <c r="R27" s="2"/>
    </row>
    <row r="28" spans="1:18" ht="15" hidden="1" customHeight="1">
      <c r="A28" s="37" t="s">
        <v>60</v>
      </c>
      <c r="B28" s="35"/>
      <c r="C28" s="35"/>
      <c r="D28" s="36"/>
      <c r="E28" s="36"/>
      <c r="F28" s="35"/>
      <c r="G28" s="35"/>
      <c r="H28" s="35"/>
      <c r="I28" s="35"/>
      <c r="J28" s="35"/>
      <c r="K28" s="35"/>
      <c r="L28" s="35"/>
      <c r="M28" s="35"/>
      <c r="N28" s="35"/>
      <c r="O28" s="35"/>
      <c r="P28" s="55"/>
      <c r="Q28" s="35"/>
      <c r="R28" s="2"/>
    </row>
    <row r="29" spans="1:18" ht="15" hidden="1" customHeight="1">
      <c r="A29" s="37" t="s">
        <v>61</v>
      </c>
      <c r="B29" s="35"/>
      <c r="C29" s="35"/>
      <c r="D29" s="36"/>
      <c r="E29" s="36"/>
      <c r="F29" s="35"/>
      <c r="G29" s="35"/>
      <c r="H29" s="35"/>
      <c r="I29" s="35"/>
      <c r="J29" s="35"/>
      <c r="K29" s="35"/>
      <c r="L29" s="35"/>
      <c r="M29" s="35"/>
      <c r="N29" s="35"/>
      <c r="O29" s="35"/>
      <c r="P29" s="55"/>
      <c r="Q29" s="35"/>
      <c r="R29" s="2"/>
    </row>
    <row r="30" spans="1:18" ht="15" hidden="1" customHeight="1">
      <c r="A30" s="37" t="s">
        <v>62</v>
      </c>
      <c r="B30" s="35"/>
      <c r="C30" s="35"/>
      <c r="D30" s="36"/>
      <c r="E30" s="36"/>
      <c r="F30" s="35"/>
      <c r="G30" s="35"/>
      <c r="H30" s="35"/>
      <c r="I30" s="35"/>
      <c r="J30" s="35"/>
      <c r="K30" s="35"/>
      <c r="L30" s="35"/>
      <c r="M30" s="35"/>
      <c r="N30" s="35"/>
      <c r="O30" s="35"/>
      <c r="P30" s="55"/>
      <c r="Q30" s="35"/>
      <c r="R30" s="2"/>
    </row>
    <row r="31" spans="1:18" ht="15" hidden="1" customHeight="1">
      <c r="A31" s="37" t="s">
        <v>63</v>
      </c>
      <c r="B31" s="35"/>
      <c r="C31" s="35"/>
      <c r="D31" s="36"/>
      <c r="E31" s="36"/>
      <c r="F31" s="35"/>
      <c r="G31" s="35"/>
      <c r="H31" s="35"/>
      <c r="I31" s="35"/>
      <c r="J31" s="35"/>
      <c r="K31" s="35"/>
      <c r="L31" s="35"/>
      <c r="M31" s="35"/>
      <c r="N31" s="35"/>
      <c r="O31" s="35"/>
      <c r="P31" s="55"/>
      <c r="Q31" s="35"/>
      <c r="R31" s="2"/>
    </row>
    <row r="32" spans="1:18" ht="15" hidden="1" customHeight="1">
      <c r="A32" s="37" t="s">
        <v>64</v>
      </c>
      <c r="B32" s="35"/>
      <c r="C32" s="35"/>
      <c r="D32" s="36"/>
      <c r="E32" s="36"/>
      <c r="F32" s="35"/>
      <c r="G32" s="35"/>
      <c r="H32" s="35"/>
      <c r="I32" s="35"/>
      <c r="J32" s="35"/>
      <c r="K32" s="35"/>
      <c r="L32" s="35"/>
      <c r="M32" s="35"/>
      <c r="N32" s="35"/>
      <c r="O32" s="35"/>
      <c r="P32" s="55"/>
      <c r="Q32" s="35"/>
      <c r="R32" s="2"/>
    </row>
    <row r="33" spans="1:18" ht="15" hidden="1" customHeight="1">
      <c r="A33" s="37" t="s">
        <v>65</v>
      </c>
      <c r="B33" s="35"/>
      <c r="C33" s="35"/>
      <c r="D33" s="36"/>
      <c r="E33" s="36"/>
      <c r="F33" s="35"/>
      <c r="G33" s="35"/>
      <c r="H33" s="35"/>
      <c r="I33" s="35"/>
      <c r="J33" s="35"/>
      <c r="K33" s="35"/>
      <c r="L33" s="35"/>
      <c r="M33" s="35"/>
      <c r="N33" s="35"/>
      <c r="O33" s="35"/>
      <c r="P33" s="55"/>
      <c r="Q33" s="35"/>
      <c r="R33" s="2"/>
    </row>
    <row r="34" spans="1:18" ht="15" hidden="1" customHeight="1">
      <c r="A34" s="37" t="s">
        <v>66</v>
      </c>
      <c r="B34" s="35"/>
      <c r="C34" s="35"/>
      <c r="D34" s="36"/>
      <c r="E34" s="36"/>
      <c r="F34" s="35"/>
      <c r="G34" s="35"/>
      <c r="H34" s="35"/>
      <c r="I34" s="35"/>
      <c r="J34" s="35"/>
      <c r="K34" s="35"/>
      <c r="L34" s="35"/>
      <c r="M34" s="35"/>
      <c r="N34" s="35"/>
      <c r="O34" s="35"/>
      <c r="P34" s="55"/>
      <c r="Q34" s="35"/>
      <c r="R34" s="2"/>
    </row>
    <row r="35" spans="1:18" ht="15" hidden="1" customHeight="1">
      <c r="A35" s="37" t="s">
        <v>67</v>
      </c>
      <c r="B35" s="35"/>
      <c r="C35" s="35"/>
      <c r="D35" s="36"/>
      <c r="E35" s="36"/>
      <c r="F35" s="35"/>
      <c r="G35" s="35"/>
      <c r="H35" s="35"/>
      <c r="I35" s="35"/>
      <c r="J35" s="35"/>
      <c r="K35" s="35"/>
      <c r="L35" s="35"/>
      <c r="M35" s="35"/>
      <c r="N35" s="35"/>
      <c r="O35" s="35"/>
      <c r="P35" s="55"/>
      <c r="Q35" s="35"/>
      <c r="R35" s="2"/>
    </row>
    <row r="36" spans="1:18" ht="15" hidden="1" customHeight="1">
      <c r="A36" s="37" t="s">
        <v>68</v>
      </c>
      <c r="B36" s="35"/>
      <c r="C36" s="35"/>
      <c r="D36" s="36"/>
      <c r="E36" s="36"/>
      <c r="F36" s="35"/>
      <c r="G36" s="35"/>
      <c r="H36" s="35"/>
      <c r="I36" s="35"/>
      <c r="J36" s="35"/>
      <c r="K36" s="35"/>
      <c r="L36" s="35"/>
      <c r="M36" s="35"/>
      <c r="N36" s="35"/>
      <c r="O36" s="35"/>
      <c r="P36" s="55"/>
      <c r="Q36" s="35"/>
      <c r="R36" s="2"/>
    </row>
    <row r="37" spans="1:18" ht="15" hidden="1" customHeight="1">
      <c r="A37" s="37" t="s">
        <v>69</v>
      </c>
      <c r="B37" s="35"/>
      <c r="C37" s="35"/>
      <c r="D37" s="36"/>
      <c r="E37" s="36"/>
      <c r="F37" s="35"/>
      <c r="G37" s="35"/>
      <c r="H37" s="35"/>
      <c r="I37" s="35"/>
      <c r="J37" s="35"/>
      <c r="K37" s="35"/>
      <c r="L37" s="35"/>
      <c r="M37" s="35"/>
      <c r="N37" s="35"/>
      <c r="O37" s="35"/>
      <c r="P37" s="55"/>
      <c r="Q37" s="35"/>
      <c r="R37" s="2"/>
    </row>
    <row r="38" spans="1:18" ht="15" hidden="1" customHeight="1">
      <c r="A38" s="37" t="s">
        <v>70</v>
      </c>
      <c r="B38" s="35"/>
      <c r="C38" s="35"/>
      <c r="D38" s="36"/>
      <c r="E38" s="36"/>
      <c r="F38" s="35"/>
      <c r="G38" s="35"/>
      <c r="H38" s="35"/>
      <c r="I38" s="35"/>
      <c r="J38" s="35"/>
      <c r="K38" s="35"/>
      <c r="L38" s="35"/>
      <c r="M38" s="35"/>
      <c r="N38" s="35"/>
      <c r="O38" s="35"/>
      <c r="P38" s="55"/>
      <c r="Q38" s="35"/>
      <c r="R38" s="2"/>
    </row>
    <row r="39" spans="1:18" ht="15" hidden="1" customHeight="1">
      <c r="A39" s="37" t="s">
        <v>71</v>
      </c>
      <c r="B39" s="35"/>
      <c r="C39" s="35"/>
      <c r="D39" s="36"/>
      <c r="E39" s="36"/>
      <c r="F39" s="35"/>
      <c r="G39" s="35"/>
      <c r="H39" s="35"/>
      <c r="I39" s="35"/>
      <c r="J39" s="35"/>
      <c r="K39" s="35"/>
      <c r="L39" s="35"/>
      <c r="M39" s="35"/>
      <c r="N39" s="35"/>
      <c r="O39" s="35"/>
      <c r="P39" s="55"/>
      <c r="Q39" s="35"/>
      <c r="R39" s="2"/>
    </row>
    <row r="40" spans="1:18" ht="15" hidden="1" customHeight="1">
      <c r="A40" s="37" t="s">
        <v>72</v>
      </c>
      <c r="B40" s="35"/>
      <c r="C40" s="35"/>
      <c r="D40" s="36"/>
      <c r="E40" s="36"/>
      <c r="F40" s="35"/>
      <c r="G40" s="35"/>
      <c r="H40" s="35"/>
      <c r="I40" s="35"/>
      <c r="J40" s="35"/>
      <c r="K40" s="35"/>
      <c r="L40" s="35"/>
      <c r="M40" s="35"/>
      <c r="N40" s="35"/>
      <c r="O40" s="35"/>
      <c r="P40" s="55"/>
      <c r="Q40" s="35"/>
      <c r="R40" s="2"/>
    </row>
    <row r="41" spans="1:18" ht="15" hidden="1" customHeight="1">
      <c r="A41" s="37" t="s">
        <v>73</v>
      </c>
      <c r="B41" s="35"/>
      <c r="C41" s="35"/>
      <c r="D41" s="36"/>
      <c r="E41" s="36"/>
      <c r="F41" s="35"/>
      <c r="G41" s="35"/>
      <c r="H41" s="35"/>
      <c r="I41" s="35"/>
      <c r="J41" s="35"/>
      <c r="K41" s="35"/>
      <c r="L41" s="35"/>
      <c r="M41" s="35"/>
      <c r="N41" s="35"/>
      <c r="O41" s="35"/>
      <c r="P41" s="55"/>
      <c r="Q41" s="35"/>
      <c r="R41" s="2"/>
    </row>
    <row r="42" spans="1:18" ht="15" hidden="1" customHeight="1">
      <c r="A42" s="37" t="s">
        <v>74</v>
      </c>
      <c r="B42" s="35"/>
      <c r="C42" s="35"/>
      <c r="D42" s="36"/>
      <c r="E42" s="36"/>
      <c r="F42" s="35"/>
      <c r="G42" s="35"/>
      <c r="H42" s="35"/>
      <c r="I42" s="35"/>
      <c r="J42" s="35"/>
      <c r="K42" s="35"/>
      <c r="L42" s="35"/>
      <c r="M42" s="35"/>
      <c r="N42" s="35"/>
      <c r="O42" s="35"/>
      <c r="P42" s="55"/>
      <c r="Q42" s="35"/>
      <c r="R42" s="2"/>
    </row>
    <row r="43" spans="1:18" ht="15" hidden="1" customHeight="1">
      <c r="A43" s="37" t="s">
        <v>75</v>
      </c>
      <c r="B43" s="35"/>
      <c r="C43" s="35"/>
      <c r="D43" s="36"/>
      <c r="E43" s="36"/>
      <c r="F43" s="35"/>
      <c r="G43" s="35"/>
      <c r="H43" s="35"/>
      <c r="I43" s="35"/>
      <c r="J43" s="35"/>
      <c r="K43" s="35"/>
      <c r="L43" s="35"/>
      <c r="M43" s="35"/>
      <c r="N43" s="35"/>
      <c r="O43" s="35"/>
      <c r="P43" s="55"/>
      <c r="Q43" s="35"/>
      <c r="R43" s="2"/>
    </row>
    <row r="44" spans="1:18" ht="15" hidden="1" customHeight="1">
      <c r="A44" s="37" t="s">
        <v>76</v>
      </c>
      <c r="B44" s="35"/>
      <c r="C44" s="35"/>
      <c r="D44" s="36"/>
      <c r="E44" s="36"/>
      <c r="F44" s="35"/>
      <c r="G44" s="35"/>
      <c r="H44" s="35"/>
      <c r="I44" s="35"/>
      <c r="J44" s="35"/>
      <c r="K44" s="35"/>
      <c r="L44" s="35"/>
      <c r="M44" s="35"/>
      <c r="N44" s="35"/>
      <c r="O44" s="35"/>
      <c r="P44" s="55"/>
      <c r="Q44" s="35"/>
      <c r="R44" s="2"/>
    </row>
    <row r="45" spans="1:18" ht="15" hidden="1" customHeight="1">
      <c r="A45" s="37" t="s">
        <v>77</v>
      </c>
      <c r="B45" s="35"/>
      <c r="C45" s="35"/>
      <c r="D45" s="36"/>
      <c r="E45" s="36"/>
      <c r="F45" s="35"/>
      <c r="G45" s="35"/>
      <c r="H45" s="35"/>
      <c r="I45" s="35"/>
      <c r="J45" s="35"/>
      <c r="K45" s="35"/>
      <c r="L45" s="35"/>
      <c r="M45" s="35"/>
      <c r="N45" s="35"/>
      <c r="O45" s="35"/>
      <c r="P45" s="55"/>
      <c r="Q45" s="35"/>
      <c r="R45" s="2"/>
    </row>
    <row r="46" spans="1:18" ht="15" customHeight="1">
      <c r="A46" s="37" t="s">
        <v>78</v>
      </c>
      <c r="B46" s="35"/>
      <c r="C46" s="35"/>
      <c r="D46" s="36"/>
      <c r="E46" s="36"/>
      <c r="F46" s="35"/>
      <c r="G46" s="35"/>
      <c r="H46" s="35"/>
      <c r="I46" s="35"/>
      <c r="J46" s="35"/>
      <c r="K46" s="35"/>
      <c r="L46" s="35"/>
      <c r="M46" s="35"/>
      <c r="N46" s="35"/>
      <c r="O46" s="35"/>
      <c r="P46" s="55"/>
      <c r="Q46" s="35"/>
      <c r="R46" s="2"/>
    </row>
    <row r="47" spans="1:18" ht="15" customHeight="1">
      <c r="A47" s="37" t="s">
        <v>79</v>
      </c>
      <c r="B47" s="35"/>
      <c r="C47" s="35"/>
      <c r="D47" s="36"/>
      <c r="E47" s="36"/>
      <c r="F47" s="35"/>
      <c r="G47" s="35"/>
      <c r="H47" s="35"/>
      <c r="I47" s="35"/>
      <c r="J47" s="35"/>
      <c r="K47" s="35"/>
      <c r="L47" s="35"/>
      <c r="M47" s="35"/>
      <c r="N47" s="35"/>
      <c r="O47" s="35"/>
      <c r="P47" s="55"/>
      <c r="Q47" s="35"/>
      <c r="R47" s="2"/>
    </row>
    <row r="48" spans="1:18" ht="15" customHeight="1">
      <c r="A48" s="37" t="s">
        <v>80</v>
      </c>
      <c r="B48" s="35"/>
      <c r="C48" s="35"/>
      <c r="D48" s="36"/>
      <c r="E48" s="36"/>
      <c r="F48" s="35"/>
      <c r="G48" s="35"/>
      <c r="H48" s="35"/>
      <c r="I48" s="35"/>
      <c r="J48" s="35"/>
      <c r="K48" s="35"/>
      <c r="L48" s="35"/>
      <c r="M48" s="35"/>
      <c r="N48" s="35"/>
      <c r="O48" s="35"/>
      <c r="P48" s="55"/>
      <c r="Q48" s="35"/>
      <c r="R48" s="2"/>
    </row>
    <row r="49" spans="1:18" ht="15" customHeight="1">
      <c r="A49" s="37" t="s">
        <v>81</v>
      </c>
      <c r="B49" s="35"/>
      <c r="C49" s="35"/>
      <c r="D49" s="36"/>
      <c r="E49" s="36"/>
      <c r="F49" s="35"/>
      <c r="G49" s="35"/>
      <c r="H49" s="35"/>
      <c r="I49" s="35"/>
      <c r="J49" s="35"/>
      <c r="K49" s="35"/>
      <c r="L49" s="35"/>
      <c r="M49" s="35"/>
      <c r="N49" s="35"/>
      <c r="O49" s="35"/>
      <c r="P49" s="55"/>
      <c r="Q49" s="35"/>
      <c r="R49" s="2"/>
    </row>
    <row r="50" spans="1:18" ht="15" customHeight="1">
      <c r="A50" s="37" t="s">
        <v>82</v>
      </c>
      <c r="B50" s="35"/>
      <c r="C50" s="35"/>
      <c r="D50" s="36"/>
      <c r="E50" s="36"/>
      <c r="F50" s="35"/>
      <c r="G50" s="35"/>
      <c r="H50" s="35"/>
      <c r="I50" s="35"/>
      <c r="J50" s="35"/>
      <c r="K50" s="35"/>
      <c r="L50" s="35"/>
      <c r="M50" s="35"/>
      <c r="N50" s="35"/>
      <c r="O50" s="35"/>
      <c r="P50" s="55"/>
      <c r="Q50" s="35"/>
      <c r="R50" s="2"/>
    </row>
    <row r="51" spans="1:18" ht="15" customHeight="1">
      <c r="A51" s="37" t="s">
        <v>83</v>
      </c>
      <c r="B51" s="35"/>
      <c r="C51" s="35"/>
      <c r="D51" s="36"/>
      <c r="E51" s="36"/>
      <c r="F51" s="35"/>
      <c r="G51" s="35"/>
      <c r="H51" s="35"/>
      <c r="I51" s="35"/>
      <c r="J51" s="35"/>
      <c r="K51" s="35"/>
      <c r="L51" s="35"/>
      <c r="M51" s="35"/>
      <c r="N51" s="35"/>
      <c r="O51" s="35"/>
      <c r="P51" s="55"/>
      <c r="Q51" s="35"/>
      <c r="R51" s="2"/>
    </row>
    <row r="52" spans="1:18" ht="15" customHeight="1">
      <c r="A52" s="37" t="s">
        <v>84</v>
      </c>
      <c r="B52" s="35"/>
      <c r="C52" s="35"/>
      <c r="D52" s="36"/>
      <c r="E52" s="36"/>
      <c r="F52" s="35"/>
      <c r="G52" s="35"/>
      <c r="H52" s="35"/>
      <c r="I52" s="35"/>
      <c r="J52" s="35"/>
      <c r="K52" s="35"/>
      <c r="L52" s="35"/>
      <c r="M52" s="35"/>
      <c r="N52" s="35"/>
      <c r="O52" s="35"/>
      <c r="P52" s="55"/>
      <c r="Q52" s="35"/>
      <c r="R52" s="2"/>
    </row>
    <row r="53" spans="1:18" ht="15" customHeight="1">
      <c r="A53" s="37" t="s">
        <v>85</v>
      </c>
      <c r="B53" s="35"/>
      <c r="C53" s="35"/>
      <c r="D53" s="36"/>
      <c r="E53" s="36"/>
      <c r="F53" s="35"/>
      <c r="G53" s="35"/>
      <c r="H53" s="35"/>
      <c r="I53" s="35"/>
      <c r="J53" s="35"/>
      <c r="K53" s="35"/>
      <c r="L53" s="35"/>
      <c r="M53" s="35"/>
      <c r="N53" s="35"/>
      <c r="O53" s="35"/>
      <c r="P53" s="55"/>
      <c r="Q53" s="35"/>
      <c r="R53" s="2"/>
    </row>
    <row r="54" spans="1:18" ht="15" customHeight="1">
      <c r="A54" s="37" t="s">
        <v>86</v>
      </c>
      <c r="B54" s="35"/>
      <c r="C54" s="35"/>
      <c r="D54" s="36"/>
      <c r="E54" s="36"/>
      <c r="F54" s="35"/>
      <c r="G54" s="35"/>
      <c r="H54" s="35"/>
      <c r="I54" s="35"/>
      <c r="J54" s="35"/>
      <c r="K54" s="35"/>
      <c r="L54" s="35"/>
      <c r="M54" s="35"/>
      <c r="N54" s="35"/>
      <c r="O54" s="35"/>
      <c r="P54" s="55"/>
      <c r="Q54" s="35"/>
      <c r="R54" s="2"/>
    </row>
    <row r="55" spans="1:18" ht="15" customHeight="1">
      <c r="A55" s="37" t="s">
        <v>87</v>
      </c>
      <c r="B55" s="35"/>
      <c r="C55" s="35"/>
      <c r="D55" s="36"/>
      <c r="E55" s="36"/>
      <c r="F55" s="35"/>
      <c r="G55" s="35"/>
      <c r="H55" s="35"/>
      <c r="I55" s="35"/>
      <c r="J55" s="35"/>
      <c r="K55" s="35"/>
      <c r="L55" s="35"/>
      <c r="M55" s="35"/>
      <c r="N55" s="35"/>
      <c r="O55" s="35"/>
      <c r="P55" s="55"/>
      <c r="Q55" s="35"/>
      <c r="R55" s="2"/>
    </row>
    <row r="56" spans="1:18" ht="15" customHeight="1">
      <c r="A56" s="37" t="s">
        <v>88</v>
      </c>
      <c r="B56" s="35"/>
      <c r="C56" s="35"/>
      <c r="D56" s="36"/>
      <c r="E56" s="36"/>
      <c r="F56" s="35"/>
      <c r="G56" s="35"/>
      <c r="H56" s="35"/>
      <c r="I56" s="35"/>
      <c r="J56" s="35"/>
      <c r="K56" s="35"/>
      <c r="L56" s="35"/>
      <c r="M56" s="35"/>
      <c r="N56" s="35"/>
      <c r="O56" s="35"/>
      <c r="P56" s="55"/>
      <c r="Q56" s="35"/>
      <c r="R56" s="2"/>
    </row>
    <row r="57" spans="1:18" ht="15" customHeight="1">
      <c r="A57" s="37" t="s">
        <v>89</v>
      </c>
      <c r="B57" s="35"/>
      <c r="C57" s="35"/>
      <c r="D57" s="36"/>
      <c r="E57" s="36"/>
      <c r="F57" s="35"/>
      <c r="G57" s="35"/>
      <c r="H57" s="35"/>
      <c r="I57" s="35"/>
      <c r="J57" s="35"/>
      <c r="K57" s="35"/>
      <c r="L57" s="35"/>
      <c r="M57" s="35"/>
      <c r="N57" s="35"/>
      <c r="O57" s="35"/>
      <c r="P57" s="55"/>
      <c r="Q57" s="35"/>
      <c r="R57" s="2"/>
    </row>
    <row r="58" spans="1:18" ht="15" customHeight="1">
      <c r="A58" s="37" t="s">
        <v>90</v>
      </c>
      <c r="B58" s="35"/>
      <c r="C58" s="35"/>
      <c r="D58" s="36"/>
      <c r="E58" s="36"/>
      <c r="F58" s="35"/>
      <c r="G58" s="35"/>
      <c r="H58" s="35"/>
      <c r="I58" s="35"/>
      <c r="J58" s="35"/>
      <c r="K58" s="35"/>
      <c r="L58" s="35"/>
      <c r="M58" s="35"/>
      <c r="N58" s="35"/>
      <c r="O58" s="35"/>
      <c r="P58" s="55"/>
      <c r="Q58" s="35"/>
      <c r="R58" s="2"/>
    </row>
    <row r="59" spans="1:18" ht="15" customHeight="1">
      <c r="A59" s="37" t="s">
        <v>91</v>
      </c>
      <c r="B59" s="35"/>
      <c r="C59" s="35"/>
      <c r="D59" s="36"/>
      <c r="E59" s="36"/>
      <c r="F59" s="35"/>
      <c r="G59" s="35"/>
      <c r="H59" s="35"/>
      <c r="I59" s="35"/>
      <c r="J59" s="35"/>
      <c r="K59" s="35"/>
      <c r="L59" s="35"/>
      <c r="M59" s="35"/>
      <c r="N59" s="35"/>
      <c r="O59" s="35"/>
      <c r="P59" s="55"/>
      <c r="Q59" s="35"/>
      <c r="R59" s="2"/>
    </row>
    <row r="60" spans="1:18" ht="15" customHeight="1">
      <c r="A60" s="37" t="s">
        <v>92</v>
      </c>
      <c r="B60" s="35"/>
      <c r="C60" s="35"/>
      <c r="D60" s="36"/>
      <c r="E60" s="36"/>
      <c r="F60" s="35"/>
      <c r="G60" s="35"/>
      <c r="H60" s="35"/>
      <c r="I60" s="35"/>
      <c r="J60" s="35"/>
      <c r="K60" s="35"/>
      <c r="L60" s="35"/>
      <c r="M60" s="35"/>
      <c r="N60" s="35"/>
      <c r="O60" s="35"/>
      <c r="P60" s="55"/>
      <c r="Q60" s="35"/>
      <c r="R60" s="2"/>
    </row>
    <row r="61" spans="1:18" ht="15" customHeight="1">
      <c r="A61" s="37" t="s">
        <v>93</v>
      </c>
      <c r="B61" s="35"/>
      <c r="C61" s="35"/>
      <c r="D61" s="36"/>
      <c r="E61" s="36"/>
      <c r="F61" s="35"/>
      <c r="G61" s="35"/>
      <c r="H61" s="35"/>
      <c r="I61" s="35"/>
      <c r="J61" s="35"/>
      <c r="K61" s="35"/>
      <c r="L61" s="35"/>
      <c r="M61" s="35"/>
      <c r="N61" s="35"/>
      <c r="O61" s="35"/>
      <c r="P61" s="55"/>
      <c r="Q61" s="35"/>
      <c r="R61" s="2"/>
    </row>
    <row r="62" spans="1:18" ht="15" customHeight="1">
      <c r="A62" s="37" t="s">
        <v>94</v>
      </c>
      <c r="B62" s="35"/>
      <c r="C62" s="35"/>
      <c r="D62" s="36"/>
      <c r="E62" s="36"/>
      <c r="F62" s="35"/>
      <c r="G62" s="35"/>
      <c r="H62" s="35"/>
      <c r="I62" s="35"/>
      <c r="J62" s="35"/>
      <c r="K62" s="35"/>
      <c r="L62" s="35"/>
      <c r="M62" s="35"/>
      <c r="N62" s="35"/>
      <c r="O62" s="35"/>
      <c r="P62" s="55"/>
      <c r="Q62" s="35"/>
      <c r="R62" s="2"/>
    </row>
    <row r="63" spans="1:18" ht="15" customHeight="1">
      <c r="A63" s="37" t="s">
        <v>95</v>
      </c>
      <c r="B63" s="35"/>
      <c r="C63" s="35"/>
      <c r="D63" s="36"/>
      <c r="E63" s="36"/>
      <c r="F63" s="35"/>
      <c r="G63" s="35"/>
      <c r="H63" s="35"/>
      <c r="I63" s="35"/>
      <c r="J63" s="35"/>
      <c r="K63" s="35"/>
      <c r="L63" s="35"/>
      <c r="M63" s="35"/>
      <c r="N63" s="35"/>
      <c r="O63" s="35"/>
      <c r="P63" s="55"/>
      <c r="Q63" s="35"/>
      <c r="R63" s="2"/>
    </row>
    <row r="64" spans="1:18" ht="15" customHeight="1">
      <c r="A64" s="37" t="s">
        <v>96</v>
      </c>
      <c r="B64" s="35"/>
      <c r="C64" s="35"/>
      <c r="D64" s="36"/>
      <c r="E64" s="36"/>
      <c r="F64" s="35"/>
      <c r="G64" s="35"/>
      <c r="H64" s="35"/>
      <c r="I64" s="35"/>
      <c r="J64" s="35"/>
      <c r="K64" s="35"/>
      <c r="L64" s="35"/>
      <c r="M64" s="35"/>
      <c r="N64" s="35"/>
      <c r="O64" s="35"/>
      <c r="P64" s="55"/>
      <c r="Q64" s="35"/>
      <c r="R64" s="2"/>
    </row>
    <row r="65" spans="1:18" ht="15" customHeight="1">
      <c r="A65" s="37" t="s">
        <v>97</v>
      </c>
      <c r="B65" s="35"/>
      <c r="C65" s="35"/>
      <c r="D65" s="36"/>
      <c r="E65" s="36"/>
      <c r="F65" s="35"/>
      <c r="G65" s="35"/>
      <c r="H65" s="35"/>
      <c r="I65" s="35"/>
      <c r="J65" s="35"/>
      <c r="K65" s="35"/>
      <c r="L65" s="35"/>
      <c r="M65" s="35"/>
      <c r="N65" s="35"/>
      <c r="O65" s="35"/>
      <c r="P65" s="55"/>
      <c r="Q65" s="35"/>
      <c r="R65" s="2"/>
    </row>
    <row r="66" spans="1:18">
      <c r="A66" s="10"/>
      <c r="B66" s="10"/>
      <c r="C66" s="10"/>
      <c r="D66" s="11"/>
      <c r="E66" s="11"/>
      <c r="F66" s="11"/>
      <c r="G66" s="10"/>
      <c r="H66" s="10"/>
      <c r="I66" s="10"/>
      <c r="J66" s="10"/>
      <c r="K66" s="10"/>
      <c r="L66" s="10"/>
      <c r="M66" s="10"/>
      <c r="N66" s="10"/>
      <c r="O66" s="10"/>
      <c r="P66" s="53"/>
      <c r="Q66" s="10"/>
      <c r="R66" s="2"/>
    </row>
    <row r="67" spans="1:18" ht="14">
      <c r="A67" s="10"/>
      <c r="B67" s="11"/>
      <c r="C67" s="10"/>
      <c r="D67" s="29" t="s">
        <v>16</v>
      </c>
      <c r="E67" s="29">
        <f>COUNTIF(E7:E65,"k")</f>
        <v>2</v>
      </c>
      <c r="F67" s="11"/>
      <c r="G67" s="10"/>
      <c r="H67" s="10"/>
      <c r="I67" s="10"/>
      <c r="J67" s="10"/>
      <c r="K67" s="10"/>
      <c r="L67" s="10"/>
      <c r="M67" s="17"/>
      <c r="N67" s="17"/>
      <c r="O67" s="17"/>
      <c r="P67" s="56"/>
      <c r="Q67" s="17"/>
      <c r="R67" s="2"/>
    </row>
    <row r="68" spans="1:18" ht="16">
      <c r="A68" s="34"/>
      <c r="B68" s="11"/>
      <c r="C68" s="32"/>
      <c r="D68" s="33" t="s">
        <v>15</v>
      </c>
      <c r="E68" s="33">
        <f>COUNTIF(E7:E65,"m")</f>
        <v>0</v>
      </c>
      <c r="F68" s="32"/>
      <c r="G68" s="10"/>
      <c r="H68" s="32"/>
      <c r="I68" s="10"/>
      <c r="J68" s="10"/>
      <c r="K68" s="1"/>
      <c r="L68" s="10"/>
      <c r="M68" s="17"/>
      <c r="N68" s="18"/>
      <c r="O68" s="18"/>
      <c r="P68" s="57"/>
      <c r="Q68" s="18"/>
      <c r="R68" s="2"/>
    </row>
    <row r="69" spans="1:18" ht="16">
      <c r="A69" s="31" t="s">
        <v>14</v>
      </c>
      <c r="B69" s="10"/>
      <c r="C69" s="30"/>
      <c r="D69" s="29" t="s">
        <v>13</v>
      </c>
      <c r="E69" s="29"/>
      <c r="F69" s="29"/>
      <c r="G69" s="28"/>
      <c r="H69" s="27"/>
      <c r="I69" s="26">
        <f>COUNTIF(M7:M65,"Tak")/COUNTA(M7:M65)</f>
        <v>0</v>
      </c>
      <c r="J69" s="10"/>
      <c r="K69" s="1"/>
      <c r="L69" s="10"/>
      <c r="M69" s="25"/>
      <c r="N69" s="251" t="s">
        <v>12</v>
      </c>
      <c r="O69" s="251"/>
      <c r="P69" s="251"/>
      <c r="Q69" s="251"/>
      <c r="R69" s="2"/>
    </row>
    <row r="70" spans="1:18" ht="16">
      <c r="A70" s="10"/>
      <c r="B70" s="13" t="s">
        <v>11</v>
      </c>
      <c r="C70" s="10"/>
      <c r="D70" s="11"/>
      <c r="E70" s="11"/>
      <c r="F70" s="11"/>
      <c r="G70" s="10"/>
      <c r="H70" s="23"/>
      <c r="I70" s="10"/>
      <c r="J70" s="10"/>
      <c r="K70" s="1"/>
      <c r="L70" s="10"/>
      <c r="M70" s="24"/>
      <c r="N70" s="252" t="s">
        <v>10</v>
      </c>
      <c r="O70" s="252"/>
      <c r="P70" s="252"/>
      <c r="Q70" s="252"/>
      <c r="R70" s="2"/>
    </row>
    <row r="71" spans="1:18" ht="16">
      <c r="A71" s="10"/>
      <c r="B71" s="13" t="s">
        <v>9</v>
      </c>
      <c r="C71" s="10"/>
      <c r="D71" s="11"/>
      <c r="E71" s="11"/>
      <c r="F71" s="11"/>
      <c r="G71" s="10"/>
      <c r="H71" s="23"/>
      <c r="I71" s="10"/>
      <c r="J71" s="10"/>
      <c r="K71" s="1"/>
      <c r="L71" s="10"/>
      <c r="M71" s="24"/>
      <c r="N71" s="9"/>
      <c r="O71" s="9"/>
      <c r="P71" s="58"/>
      <c r="Q71" s="9"/>
      <c r="R71" s="2"/>
    </row>
    <row r="72" spans="1:18" ht="14">
      <c r="A72" s="10"/>
      <c r="B72" s="13" t="s">
        <v>8</v>
      </c>
      <c r="C72" s="23"/>
      <c r="D72" s="23"/>
      <c r="E72" s="23"/>
      <c r="F72" s="22"/>
      <c r="G72" s="10"/>
      <c r="H72" s="10"/>
      <c r="I72" s="10"/>
      <c r="J72" s="10"/>
      <c r="K72" s="10"/>
      <c r="L72" s="10"/>
      <c r="M72" s="21"/>
      <c r="N72" s="21"/>
      <c r="O72" s="10"/>
      <c r="P72" s="53"/>
      <c r="Q72" s="10"/>
      <c r="R72" s="2"/>
    </row>
    <row r="73" spans="1:18" ht="14">
      <c r="A73" s="10"/>
      <c r="B73" s="13" t="s">
        <v>7</v>
      </c>
      <c r="C73" s="20"/>
      <c r="D73" s="20"/>
      <c r="E73" s="20"/>
      <c r="F73" s="19"/>
      <c r="G73" s="10"/>
      <c r="H73" s="10"/>
      <c r="I73" s="10"/>
      <c r="J73" s="10"/>
      <c r="K73" s="10"/>
      <c r="L73" s="17"/>
      <c r="M73" s="17"/>
      <c r="N73" s="10"/>
      <c r="O73" s="17"/>
      <c r="P73" s="56"/>
      <c r="Q73" s="17"/>
      <c r="R73" s="2"/>
    </row>
    <row r="74" spans="1:18" ht="14">
      <c r="A74" s="11"/>
      <c r="B74" s="13" t="s">
        <v>6</v>
      </c>
      <c r="C74" s="20"/>
      <c r="D74" s="20"/>
      <c r="E74" s="20"/>
      <c r="F74" s="19"/>
      <c r="G74" s="10"/>
      <c r="H74" s="10"/>
      <c r="I74" s="10"/>
      <c r="J74" s="10"/>
      <c r="K74" s="10"/>
      <c r="L74" s="18"/>
      <c r="M74" s="18"/>
      <c r="N74" s="17"/>
      <c r="O74" s="17"/>
      <c r="P74" s="56"/>
      <c r="Q74" s="17"/>
      <c r="R74" s="2"/>
    </row>
    <row r="75" spans="1:18">
      <c r="A75" s="14" t="s">
        <v>5</v>
      </c>
      <c r="B75" s="16"/>
      <c r="C75" s="13" t="s">
        <v>1</v>
      </c>
      <c r="D75" s="12"/>
      <c r="E75" s="12"/>
      <c r="F75" s="11"/>
      <c r="G75" s="10"/>
      <c r="H75" s="10"/>
      <c r="I75" s="10"/>
      <c r="J75" s="10"/>
      <c r="K75" s="10"/>
      <c r="L75" s="15" t="s">
        <v>4</v>
      </c>
      <c r="M75" s="15"/>
      <c r="N75" s="11"/>
      <c r="O75" s="253" t="s">
        <v>4</v>
      </c>
      <c r="P75" s="253"/>
      <c r="Q75" s="253"/>
      <c r="R75" s="2"/>
    </row>
    <row r="76" spans="1:18">
      <c r="A76" s="14" t="s">
        <v>3</v>
      </c>
      <c r="B76" s="10"/>
      <c r="C76" s="13" t="s">
        <v>0</v>
      </c>
      <c r="D76" s="12"/>
      <c r="E76" s="12"/>
      <c r="F76" s="11"/>
      <c r="G76" s="10"/>
      <c r="H76" s="10"/>
      <c r="I76" s="10"/>
      <c r="J76" s="10"/>
      <c r="K76" s="10"/>
      <c r="L76" s="254" t="s">
        <v>2</v>
      </c>
      <c r="M76" s="254"/>
      <c r="N76" s="9"/>
      <c r="O76" s="254" t="s">
        <v>2</v>
      </c>
      <c r="P76" s="254"/>
      <c r="Q76" s="254"/>
      <c r="R76" s="2"/>
    </row>
    <row r="77" spans="1:18">
      <c r="A77" s="8" t="s">
        <v>1</v>
      </c>
      <c r="B77" s="2"/>
      <c r="C77" s="7"/>
      <c r="D77" s="6"/>
      <c r="E77" s="6"/>
      <c r="I77" s="2"/>
      <c r="J77" s="2"/>
      <c r="K77" s="5"/>
      <c r="O77" s="2"/>
      <c r="P77" s="52"/>
      <c r="Q77" s="2"/>
      <c r="R77" s="2"/>
    </row>
    <row r="78" spans="1:18">
      <c r="A78" s="4" t="s">
        <v>0</v>
      </c>
    </row>
  </sheetData>
  <sheetProtection formatCells="0" formatColumns="0" formatRows="0" insertColumns="0" insertRows="0" deleteColumns="0" deleteRows="0" sort="0" autoFilter="0"/>
  <mergeCells count="12">
    <mergeCell ref="L76:M76"/>
    <mergeCell ref="O76:Q76"/>
    <mergeCell ref="A1:D1"/>
    <mergeCell ref="M1:Q1"/>
    <mergeCell ref="A2:D2"/>
    <mergeCell ref="A3:Q3"/>
    <mergeCell ref="A4:Q4"/>
    <mergeCell ref="H5:J5"/>
    <mergeCell ref="L5:N5"/>
    <mergeCell ref="N69:Q69"/>
    <mergeCell ref="N70:Q70"/>
    <mergeCell ref="O75:Q75"/>
  </mergeCells>
  <phoneticPr fontId="19" type="noConversion"/>
  <conditionalFormatting sqref="C75:C76">
    <cfRule type="cellIs" dxfId="1" priority="2" stopIfTrue="1" operator="between">
      <formula>"tak"</formula>
      <formula>"nie"</formula>
    </cfRule>
  </conditionalFormatting>
  <conditionalFormatting sqref="I69">
    <cfRule type="containsErrors" dxfId="0" priority="1" stopIfTrue="1">
      <formula>ISERROR(I69)</formula>
    </cfRule>
  </conditionalFormatting>
  <dataValidations count="5">
    <dataValidation type="list" allowBlank="1" showInputMessage="1" showErrorMessage="1" sqref="WVU983091:WVU983105 M65587:M65601 JI65587:JI65601 TE65587:TE65601 ADA65587:ADA65601 AMW65587:AMW65601 AWS65587:AWS65601 BGO65587:BGO65601 BQK65587:BQK65601 CAG65587:CAG65601 CKC65587:CKC65601 CTY65587:CTY65601 DDU65587:DDU65601 DNQ65587:DNQ65601 DXM65587:DXM65601 EHI65587:EHI65601 ERE65587:ERE65601 FBA65587:FBA65601 FKW65587:FKW65601 FUS65587:FUS65601 GEO65587:GEO65601 GOK65587:GOK65601 GYG65587:GYG65601 HIC65587:HIC65601 HRY65587:HRY65601 IBU65587:IBU65601 ILQ65587:ILQ65601 IVM65587:IVM65601 JFI65587:JFI65601 JPE65587:JPE65601 JZA65587:JZA65601 KIW65587:KIW65601 KSS65587:KSS65601 LCO65587:LCO65601 LMK65587:LMK65601 LWG65587:LWG65601 MGC65587:MGC65601 MPY65587:MPY65601 MZU65587:MZU65601 NJQ65587:NJQ65601 NTM65587:NTM65601 ODI65587:ODI65601 ONE65587:ONE65601 OXA65587:OXA65601 PGW65587:PGW65601 PQS65587:PQS65601 QAO65587:QAO65601 QKK65587:QKK65601 QUG65587:QUG65601 REC65587:REC65601 RNY65587:RNY65601 RXU65587:RXU65601 SHQ65587:SHQ65601 SRM65587:SRM65601 TBI65587:TBI65601 TLE65587:TLE65601 TVA65587:TVA65601 UEW65587:UEW65601 UOS65587:UOS65601 UYO65587:UYO65601 VIK65587:VIK65601 VSG65587:VSG65601 WCC65587:WCC65601 WLY65587:WLY65601 WVU65587:WVU65601 M131123:M131137 JI131123:JI131137 TE131123:TE131137 ADA131123:ADA131137 AMW131123:AMW131137 AWS131123:AWS131137 BGO131123:BGO131137 BQK131123:BQK131137 CAG131123:CAG131137 CKC131123:CKC131137 CTY131123:CTY131137 DDU131123:DDU131137 DNQ131123:DNQ131137 DXM131123:DXM131137 EHI131123:EHI131137 ERE131123:ERE131137 FBA131123:FBA131137 FKW131123:FKW131137 FUS131123:FUS131137 GEO131123:GEO131137 GOK131123:GOK131137 GYG131123:GYG131137 HIC131123:HIC131137 HRY131123:HRY131137 IBU131123:IBU131137 ILQ131123:ILQ131137 IVM131123:IVM131137 JFI131123:JFI131137 JPE131123:JPE131137 JZA131123:JZA131137 KIW131123:KIW131137 KSS131123:KSS131137 LCO131123:LCO131137 LMK131123:LMK131137 LWG131123:LWG131137 MGC131123:MGC131137 MPY131123:MPY131137 MZU131123:MZU131137 NJQ131123:NJQ131137 NTM131123:NTM131137 ODI131123:ODI131137 ONE131123:ONE131137 OXA131123:OXA131137 PGW131123:PGW131137 PQS131123:PQS131137 QAO131123:QAO131137 QKK131123:QKK131137 QUG131123:QUG131137 REC131123:REC131137 RNY131123:RNY131137 RXU131123:RXU131137 SHQ131123:SHQ131137 SRM131123:SRM131137 TBI131123:TBI131137 TLE131123:TLE131137 TVA131123:TVA131137 UEW131123:UEW131137 UOS131123:UOS131137 UYO131123:UYO131137 VIK131123:VIK131137 VSG131123:VSG131137 WCC131123:WCC131137 WLY131123:WLY131137 WVU131123:WVU131137 M196659:M196673 JI196659:JI196673 TE196659:TE196673 ADA196659:ADA196673 AMW196659:AMW196673 AWS196659:AWS196673 BGO196659:BGO196673 BQK196659:BQK196673 CAG196659:CAG196673 CKC196659:CKC196673 CTY196659:CTY196673 DDU196659:DDU196673 DNQ196659:DNQ196673 DXM196659:DXM196673 EHI196659:EHI196673 ERE196659:ERE196673 FBA196659:FBA196673 FKW196659:FKW196673 FUS196659:FUS196673 GEO196659:GEO196673 GOK196659:GOK196673 GYG196659:GYG196673 HIC196659:HIC196673 HRY196659:HRY196673 IBU196659:IBU196673 ILQ196659:ILQ196673 IVM196659:IVM196673 JFI196659:JFI196673 JPE196659:JPE196673 JZA196659:JZA196673 KIW196659:KIW196673 KSS196659:KSS196673 LCO196659:LCO196673 LMK196659:LMK196673 LWG196659:LWG196673 MGC196659:MGC196673 MPY196659:MPY196673 MZU196659:MZU196673 NJQ196659:NJQ196673 NTM196659:NTM196673 ODI196659:ODI196673 ONE196659:ONE196673 OXA196659:OXA196673 PGW196659:PGW196673 PQS196659:PQS196673 QAO196659:QAO196673 QKK196659:QKK196673 QUG196659:QUG196673 REC196659:REC196673 RNY196659:RNY196673 RXU196659:RXU196673 SHQ196659:SHQ196673 SRM196659:SRM196673 TBI196659:TBI196673 TLE196659:TLE196673 TVA196659:TVA196673 UEW196659:UEW196673 UOS196659:UOS196673 UYO196659:UYO196673 VIK196659:VIK196673 VSG196659:VSG196673 WCC196659:WCC196673 WLY196659:WLY196673 WVU196659:WVU196673 M262195:M262209 JI262195:JI262209 TE262195:TE262209 ADA262195:ADA262209 AMW262195:AMW262209 AWS262195:AWS262209 BGO262195:BGO262209 BQK262195:BQK262209 CAG262195:CAG262209 CKC262195:CKC262209 CTY262195:CTY262209 DDU262195:DDU262209 DNQ262195:DNQ262209 DXM262195:DXM262209 EHI262195:EHI262209 ERE262195:ERE262209 FBA262195:FBA262209 FKW262195:FKW262209 FUS262195:FUS262209 GEO262195:GEO262209 GOK262195:GOK262209 GYG262195:GYG262209 HIC262195:HIC262209 HRY262195:HRY262209 IBU262195:IBU262209 ILQ262195:ILQ262209 IVM262195:IVM262209 JFI262195:JFI262209 JPE262195:JPE262209 JZA262195:JZA262209 KIW262195:KIW262209 KSS262195:KSS262209 LCO262195:LCO262209 LMK262195:LMK262209 LWG262195:LWG262209 MGC262195:MGC262209 MPY262195:MPY262209 MZU262195:MZU262209 NJQ262195:NJQ262209 NTM262195:NTM262209 ODI262195:ODI262209 ONE262195:ONE262209 OXA262195:OXA262209 PGW262195:PGW262209 PQS262195:PQS262209 QAO262195:QAO262209 QKK262195:QKK262209 QUG262195:QUG262209 REC262195:REC262209 RNY262195:RNY262209 RXU262195:RXU262209 SHQ262195:SHQ262209 SRM262195:SRM262209 TBI262195:TBI262209 TLE262195:TLE262209 TVA262195:TVA262209 UEW262195:UEW262209 UOS262195:UOS262209 UYO262195:UYO262209 VIK262195:VIK262209 VSG262195:VSG262209 WCC262195:WCC262209 WLY262195:WLY262209 WVU262195:WVU262209 M327731:M327745 JI327731:JI327745 TE327731:TE327745 ADA327731:ADA327745 AMW327731:AMW327745 AWS327731:AWS327745 BGO327731:BGO327745 BQK327731:BQK327745 CAG327731:CAG327745 CKC327731:CKC327745 CTY327731:CTY327745 DDU327731:DDU327745 DNQ327731:DNQ327745 DXM327731:DXM327745 EHI327731:EHI327745 ERE327731:ERE327745 FBA327731:FBA327745 FKW327731:FKW327745 FUS327731:FUS327745 GEO327731:GEO327745 GOK327731:GOK327745 GYG327731:GYG327745 HIC327731:HIC327745 HRY327731:HRY327745 IBU327731:IBU327745 ILQ327731:ILQ327745 IVM327731:IVM327745 JFI327731:JFI327745 JPE327731:JPE327745 JZA327731:JZA327745 KIW327731:KIW327745 KSS327731:KSS327745 LCO327731:LCO327745 LMK327731:LMK327745 LWG327731:LWG327745 MGC327731:MGC327745 MPY327731:MPY327745 MZU327731:MZU327745 NJQ327731:NJQ327745 NTM327731:NTM327745 ODI327731:ODI327745 ONE327731:ONE327745 OXA327731:OXA327745 PGW327731:PGW327745 PQS327731:PQS327745 QAO327731:QAO327745 QKK327731:QKK327745 QUG327731:QUG327745 REC327731:REC327745 RNY327731:RNY327745 RXU327731:RXU327745 SHQ327731:SHQ327745 SRM327731:SRM327745 TBI327731:TBI327745 TLE327731:TLE327745 TVA327731:TVA327745 UEW327731:UEW327745 UOS327731:UOS327745 UYO327731:UYO327745 VIK327731:VIK327745 VSG327731:VSG327745 WCC327731:WCC327745 WLY327731:WLY327745 WVU327731:WVU327745 M393267:M393281 JI393267:JI393281 TE393267:TE393281 ADA393267:ADA393281 AMW393267:AMW393281 AWS393267:AWS393281 BGO393267:BGO393281 BQK393267:BQK393281 CAG393267:CAG393281 CKC393267:CKC393281 CTY393267:CTY393281 DDU393267:DDU393281 DNQ393267:DNQ393281 DXM393267:DXM393281 EHI393267:EHI393281 ERE393267:ERE393281 FBA393267:FBA393281 FKW393267:FKW393281 FUS393267:FUS393281 GEO393267:GEO393281 GOK393267:GOK393281 GYG393267:GYG393281 HIC393267:HIC393281 HRY393267:HRY393281 IBU393267:IBU393281 ILQ393267:ILQ393281 IVM393267:IVM393281 JFI393267:JFI393281 JPE393267:JPE393281 JZA393267:JZA393281 KIW393267:KIW393281 KSS393267:KSS393281 LCO393267:LCO393281 LMK393267:LMK393281 LWG393267:LWG393281 MGC393267:MGC393281 MPY393267:MPY393281 MZU393267:MZU393281 NJQ393267:NJQ393281 NTM393267:NTM393281 ODI393267:ODI393281 ONE393267:ONE393281 OXA393267:OXA393281 PGW393267:PGW393281 PQS393267:PQS393281 QAO393267:QAO393281 QKK393267:QKK393281 QUG393267:QUG393281 REC393267:REC393281 RNY393267:RNY393281 RXU393267:RXU393281 SHQ393267:SHQ393281 SRM393267:SRM393281 TBI393267:TBI393281 TLE393267:TLE393281 TVA393267:TVA393281 UEW393267:UEW393281 UOS393267:UOS393281 UYO393267:UYO393281 VIK393267:VIK393281 VSG393267:VSG393281 WCC393267:WCC393281 WLY393267:WLY393281 WVU393267:WVU393281 M458803:M458817 JI458803:JI458817 TE458803:TE458817 ADA458803:ADA458817 AMW458803:AMW458817 AWS458803:AWS458817 BGO458803:BGO458817 BQK458803:BQK458817 CAG458803:CAG458817 CKC458803:CKC458817 CTY458803:CTY458817 DDU458803:DDU458817 DNQ458803:DNQ458817 DXM458803:DXM458817 EHI458803:EHI458817 ERE458803:ERE458817 FBA458803:FBA458817 FKW458803:FKW458817 FUS458803:FUS458817 GEO458803:GEO458817 GOK458803:GOK458817 GYG458803:GYG458817 HIC458803:HIC458817 HRY458803:HRY458817 IBU458803:IBU458817 ILQ458803:ILQ458817 IVM458803:IVM458817 JFI458803:JFI458817 JPE458803:JPE458817 JZA458803:JZA458817 KIW458803:KIW458817 KSS458803:KSS458817 LCO458803:LCO458817 LMK458803:LMK458817 LWG458803:LWG458817 MGC458803:MGC458817 MPY458803:MPY458817 MZU458803:MZU458817 NJQ458803:NJQ458817 NTM458803:NTM458817 ODI458803:ODI458817 ONE458803:ONE458817 OXA458803:OXA458817 PGW458803:PGW458817 PQS458803:PQS458817 QAO458803:QAO458817 QKK458803:QKK458817 QUG458803:QUG458817 REC458803:REC458817 RNY458803:RNY458817 RXU458803:RXU458817 SHQ458803:SHQ458817 SRM458803:SRM458817 TBI458803:TBI458817 TLE458803:TLE458817 TVA458803:TVA458817 UEW458803:UEW458817 UOS458803:UOS458817 UYO458803:UYO458817 VIK458803:VIK458817 VSG458803:VSG458817 WCC458803:WCC458817 WLY458803:WLY458817 WVU458803:WVU458817 M524339:M524353 JI524339:JI524353 TE524339:TE524353 ADA524339:ADA524353 AMW524339:AMW524353 AWS524339:AWS524353 BGO524339:BGO524353 BQK524339:BQK524353 CAG524339:CAG524353 CKC524339:CKC524353 CTY524339:CTY524353 DDU524339:DDU524353 DNQ524339:DNQ524353 DXM524339:DXM524353 EHI524339:EHI524353 ERE524339:ERE524353 FBA524339:FBA524353 FKW524339:FKW524353 FUS524339:FUS524353 GEO524339:GEO524353 GOK524339:GOK524353 GYG524339:GYG524353 HIC524339:HIC524353 HRY524339:HRY524353 IBU524339:IBU524353 ILQ524339:ILQ524353 IVM524339:IVM524353 JFI524339:JFI524353 JPE524339:JPE524353 JZA524339:JZA524353 KIW524339:KIW524353 KSS524339:KSS524353 LCO524339:LCO524353 LMK524339:LMK524353 LWG524339:LWG524353 MGC524339:MGC524353 MPY524339:MPY524353 MZU524339:MZU524353 NJQ524339:NJQ524353 NTM524339:NTM524353 ODI524339:ODI524353 ONE524339:ONE524353 OXA524339:OXA524353 PGW524339:PGW524353 PQS524339:PQS524353 QAO524339:QAO524353 QKK524339:QKK524353 QUG524339:QUG524353 REC524339:REC524353 RNY524339:RNY524353 RXU524339:RXU524353 SHQ524339:SHQ524353 SRM524339:SRM524353 TBI524339:TBI524353 TLE524339:TLE524353 TVA524339:TVA524353 UEW524339:UEW524353 UOS524339:UOS524353 UYO524339:UYO524353 VIK524339:VIK524353 VSG524339:VSG524353 WCC524339:WCC524353 WLY524339:WLY524353 WVU524339:WVU524353 M589875:M589889 JI589875:JI589889 TE589875:TE589889 ADA589875:ADA589889 AMW589875:AMW589889 AWS589875:AWS589889 BGO589875:BGO589889 BQK589875:BQK589889 CAG589875:CAG589889 CKC589875:CKC589889 CTY589875:CTY589889 DDU589875:DDU589889 DNQ589875:DNQ589889 DXM589875:DXM589889 EHI589875:EHI589889 ERE589875:ERE589889 FBA589875:FBA589889 FKW589875:FKW589889 FUS589875:FUS589889 GEO589875:GEO589889 GOK589875:GOK589889 GYG589875:GYG589889 HIC589875:HIC589889 HRY589875:HRY589889 IBU589875:IBU589889 ILQ589875:ILQ589889 IVM589875:IVM589889 JFI589875:JFI589889 JPE589875:JPE589889 JZA589875:JZA589889 KIW589875:KIW589889 KSS589875:KSS589889 LCO589875:LCO589889 LMK589875:LMK589889 LWG589875:LWG589889 MGC589875:MGC589889 MPY589875:MPY589889 MZU589875:MZU589889 NJQ589875:NJQ589889 NTM589875:NTM589889 ODI589875:ODI589889 ONE589875:ONE589889 OXA589875:OXA589889 PGW589875:PGW589889 PQS589875:PQS589889 QAO589875:QAO589889 QKK589875:QKK589889 QUG589875:QUG589889 REC589875:REC589889 RNY589875:RNY589889 RXU589875:RXU589889 SHQ589875:SHQ589889 SRM589875:SRM589889 TBI589875:TBI589889 TLE589875:TLE589889 TVA589875:TVA589889 UEW589875:UEW589889 UOS589875:UOS589889 UYO589875:UYO589889 VIK589875:VIK589889 VSG589875:VSG589889 WCC589875:WCC589889 WLY589875:WLY589889 WVU589875:WVU589889 M655411:M655425 JI655411:JI655425 TE655411:TE655425 ADA655411:ADA655425 AMW655411:AMW655425 AWS655411:AWS655425 BGO655411:BGO655425 BQK655411:BQK655425 CAG655411:CAG655425 CKC655411:CKC655425 CTY655411:CTY655425 DDU655411:DDU655425 DNQ655411:DNQ655425 DXM655411:DXM655425 EHI655411:EHI655425 ERE655411:ERE655425 FBA655411:FBA655425 FKW655411:FKW655425 FUS655411:FUS655425 GEO655411:GEO655425 GOK655411:GOK655425 GYG655411:GYG655425 HIC655411:HIC655425 HRY655411:HRY655425 IBU655411:IBU655425 ILQ655411:ILQ655425 IVM655411:IVM655425 JFI655411:JFI655425 JPE655411:JPE655425 JZA655411:JZA655425 KIW655411:KIW655425 KSS655411:KSS655425 LCO655411:LCO655425 LMK655411:LMK655425 LWG655411:LWG655425 MGC655411:MGC655425 MPY655411:MPY655425 MZU655411:MZU655425 NJQ655411:NJQ655425 NTM655411:NTM655425 ODI655411:ODI655425 ONE655411:ONE655425 OXA655411:OXA655425 PGW655411:PGW655425 PQS655411:PQS655425 QAO655411:QAO655425 QKK655411:QKK655425 QUG655411:QUG655425 REC655411:REC655425 RNY655411:RNY655425 RXU655411:RXU655425 SHQ655411:SHQ655425 SRM655411:SRM655425 TBI655411:TBI655425 TLE655411:TLE655425 TVA655411:TVA655425 UEW655411:UEW655425 UOS655411:UOS655425 UYO655411:UYO655425 VIK655411:VIK655425 VSG655411:VSG655425 WCC655411:WCC655425 WLY655411:WLY655425 WVU655411:WVU655425 M720947:M720961 JI720947:JI720961 TE720947:TE720961 ADA720947:ADA720961 AMW720947:AMW720961 AWS720947:AWS720961 BGO720947:BGO720961 BQK720947:BQK720961 CAG720947:CAG720961 CKC720947:CKC720961 CTY720947:CTY720961 DDU720947:DDU720961 DNQ720947:DNQ720961 DXM720947:DXM720961 EHI720947:EHI720961 ERE720947:ERE720961 FBA720947:FBA720961 FKW720947:FKW720961 FUS720947:FUS720961 GEO720947:GEO720961 GOK720947:GOK720961 GYG720947:GYG720961 HIC720947:HIC720961 HRY720947:HRY720961 IBU720947:IBU720961 ILQ720947:ILQ720961 IVM720947:IVM720961 JFI720947:JFI720961 JPE720947:JPE720961 JZA720947:JZA720961 KIW720947:KIW720961 KSS720947:KSS720961 LCO720947:LCO720961 LMK720947:LMK720961 LWG720947:LWG720961 MGC720947:MGC720961 MPY720947:MPY720961 MZU720947:MZU720961 NJQ720947:NJQ720961 NTM720947:NTM720961 ODI720947:ODI720961 ONE720947:ONE720961 OXA720947:OXA720961 PGW720947:PGW720961 PQS720947:PQS720961 QAO720947:QAO720961 QKK720947:QKK720961 QUG720947:QUG720961 REC720947:REC720961 RNY720947:RNY720961 RXU720947:RXU720961 SHQ720947:SHQ720961 SRM720947:SRM720961 TBI720947:TBI720961 TLE720947:TLE720961 TVA720947:TVA720961 UEW720947:UEW720961 UOS720947:UOS720961 UYO720947:UYO720961 VIK720947:VIK720961 VSG720947:VSG720961 WCC720947:WCC720961 WLY720947:WLY720961 WVU720947:WVU720961 M786483:M786497 JI786483:JI786497 TE786483:TE786497 ADA786483:ADA786497 AMW786483:AMW786497 AWS786483:AWS786497 BGO786483:BGO786497 BQK786483:BQK786497 CAG786483:CAG786497 CKC786483:CKC786497 CTY786483:CTY786497 DDU786483:DDU786497 DNQ786483:DNQ786497 DXM786483:DXM786497 EHI786483:EHI786497 ERE786483:ERE786497 FBA786483:FBA786497 FKW786483:FKW786497 FUS786483:FUS786497 GEO786483:GEO786497 GOK786483:GOK786497 GYG786483:GYG786497 HIC786483:HIC786497 HRY786483:HRY786497 IBU786483:IBU786497 ILQ786483:ILQ786497 IVM786483:IVM786497 JFI786483:JFI786497 JPE786483:JPE786497 JZA786483:JZA786497 KIW786483:KIW786497 KSS786483:KSS786497 LCO786483:LCO786497 LMK786483:LMK786497 LWG786483:LWG786497 MGC786483:MGC786497 MPY786483:MPY786497 MZU786483:MZU786497 NJQ786483:NJQ786497 NTM786483:NTM786497 ODI786483:ODI786497 ONE786483:ONE786497 OXA786483:OXA786497 PGW786483:PGW786497 PQS786483:PQS786497 QAO786483:QAO786497 QKK786483:QKK786497 QUG786483:QUG786497 REC786483:REC786497 RNY786483:RNY786497 RXU786483:RXU786497 SHQ786483:SHQ786497 SRM786483:SRM786497 TBI786483:TBI786497 TLE786483:TLE786497 TVA786483:TVA786497 UEW786483:UEW786497 UOS786483:UOS786497 UYO786483:UYO786497 VIK786483:VIK786497 VSG786483:VSG786497 WCC786483:WCC786497 WLY786483:WLY786497 WVU786483:WVU786497 M852019:M852033 JI852019:JI852033 TE852019:TE852033 ADA852019:ADA852033 AMW852019:AMW852033 AWS852019:AWS852033 BGO852019:BGO852033 BQK852019:BQK852033 CAG852019:CAG852033 CKC852019:CKC852033 CTY852019:CTY852033 DDU852019:DDU852033 DNQ852019:DNQ852033 DXM852019:DXM852033 EHI852019:EHI852033 ERE852019:ERE852033 FBA852019:FBA852033 FKW852019:FKW852033 FUS852019:FUS852033 GEO852019:GEO852033 GOK852019:GOK852033 GYG852019:GYG852033 HIC852019:HIC852033 HRY852019:HRY852033 IBU852019:IBU852033 ILQ852019:ILQ852033 IVM852019:IVM852033 JFI852019:JFI852033 JPE852019:JPE852033 JZA852019:JZA852033 KIW852019:KIW852033 KSS852019:KSS852033 LCO852019:LCO852033 LMK852019:LMK852033 LWG852019:LWG852033 MGC852019:MGC852033 MPY852019:MPY852033 MZU852019:MZU852033 NJQ852019:NJQ852033 NTM852019:NTM852033 ODI852019:ODI852033 ONE852019:ONE852033 OXA852019:OXA852033 PGW852019:PGW852033 PQS852019:PQS852033 QAO852019:QAO852033 QKK852019:QKK852033 QUG852019:QUG852033 REC852019:REC852033 RNY852019:RNY852033 RXU852019:RXU852033 SHQ852019:SHQ852033 SRM852019:SRM852033 TBI852019:TBI852033 TLE852019:TLE852033 TVA852019:TVA852033 UEW852019:UEW852033 UOS852019:UOS852033 UYO852019:UYO852033 VIK852019:VIK852033 VSG852019:VSG852033 WCC852019:WCC852033 WLY852019:WLY852033 WVU852019:WVU852033 M917555:M917569 JI917555:JI917569 TE917555:TE917569 ADA917555:ADA917569 AMW917555:AMW917569 AWS917555:AWS917569 BGO917555:BGO917569 BQK917555:BQK917569 CAG917555:CAG917569 CKC917555:CKC917569 CTY917555:CTY917569 DDU917555:DDU917569 DNQ917555:DNQ917569 DXM917555:DXM917569 EHI917555:EHI917569 ERE917555:ERE917569 FBA917555:FBA917569 FKW917555:FKW917569 FUS917555:FUS917569 GEO917555:GEO917569 GOK917555:GOK917569 GYG917555:GYG917569 HIC917555:HIC917569 HRY917555:HRY917569 IBU917555:IBU917569 ILQ917555:ILQ917569 IVM917555:IVM917569 JFI917555:JFI917569 JPE917555:JPE917569 JZA917555:JZA917569 KIW917555:KIW917569 KSS917555:KSS917569 LCO917555:LCO917569 LMK917555:LMK917569 LWG917555:LWG917569 MGC917555:MGC917569 MPY917555:MPY917569 MZU917555:MZU917569 NJQ917555:NJQ917569 NTM917555:NTM917569 ODI917555:ODI917569 ONE917555:ONE917569 OXA917555:OXA917569 PGW917555:PGW917569 PQS917555:PQS917569 QAO917555:QAO917569 QKK917555:QKK917569 QUG917555:QUG917569 REC917555:REC917569 RNY917555:RNY917569 RXU917555:RXU917569 SHQ917555:SHQ917569 SRM917555:SRM917569 TBI917555:TBI917569 TLE917555:TLE917569 TVA917555:TVA917569 UEW917555:UEW917569 UOS917555:UOS917569 UYO917555:UYO917569 VIK917555:VIK917569 VSG917555:VSG917569 WCC917555:WCC917569 WLY917555:WLY917569 WVU917555:WVU917569 M983091:M983105 JI983091:JI983105 TE983091:TE983105 ADA983091:ADA983105 AMW983091:AMW983105 AWS983091:AWS983105 BGO983091:BGO983105 BQK983091:BQK983105 CAG983091:CAG983105 CKC983091:CKC983105 CTY983091:CTY983105 DDU983091:DDU983105 DNQ983091:DNQ983105 DXM983091:DXM983105 EHI983091:EHI983105 ERE983091:ERE983105 FBA983091:FBA983105 FKW983091:FKW983105 FUS983091:FUS983105 GEO983091:GEO983105 GOK983091:GOK983105 GYG983091:GYG983105 HIC983091:HIC983105 HRY983091:HRY983105 IBU983091:IBU983105 ILQ983091:ILQ983105 IVM983091:IVM983105 JFI983091:JFI983105 JPE983091:JPE983105 JZA983091:JZA983105 KIW983091:KIW983105 KSS983091:KSS983105 LCO983091:LCO983105 LMK983091:LMK983105 LWG983091:LWG983105 MGC983091:MGC983105 MPY983091:MPY983105 MZU983091:MZU983105 NJQ983091:NJQ983105 NTM983091:NTM983105 ODI983091:ODI983105 ONE983091:ONE983105 OXA983091:OXA983105 PGW983091:PGW983105 PQS983091:PQS983105 QAO983091:QAO983105 QKK983091:QKK983105 QUG983091:QUG983105 REC983091:REC983105 RNY983091:RNY983105 RXU983091:RXU983105 SHQ983091:SHQ983105 SRM983091:SRM983105 TBI983091:TBI983105 TLE983091:TLE983105 TVA983091:TVA983105 UEW983091:UEW983105 UOS983091:UOS983105 UYO983091:UYO983105 VIK983091:VIK983105 VSG983091:VSG983105 WCC983091:WCC983105 WLY983091:WLY983105 WLY8:WLY65 WCC8:WCC65 VSG8:VSG65 VIK8:VIK65 UYO8:UYO65 UOS8:UOS65 UEW8:UEW65 TVA8:TVA65 TLE8:TLE65 TBI8:TBI65 SRM8:SRM65 SHQ8:SHQ65 RXU8:RXU65 RNY8:RNY65 REC8:REC65 QUG8:QUG65 QKK8:QKK65 QAO8:QAO65 PQS8:PQS65 PGW8:PGW65 OXA8:OXA65 ONE8:ONE65 ODI8:ODI65 NTM8:NTM65 NJQ8:NJQ65 MZU8:MZU65 MPY8:MPY65 MGC8:MGC65 LWG8:LWG65 LMK8:LMK65 LCO8:LCO65 KSS8:KSS65 KIW8:KIW65 JZA8:JZA65 JPE8:JPE65 JFI8:JFI65 IVM8:IVM65 ILQ8:ILQ65 IBU8:IBU65 HRY8:HRY65 HIC8:HIC65 GYG8:GYG65 GOK8:GOK65 GEO8:GEO65 FUS8:FUS65 FKW8:FKW65 FBA8:FBA65 ERE8:ERE65 EHI8:EHI65 DXM8:DXM65 DNQ8:DNQ65 DDU8:DDU65 CTY8:CTY65 CKC8:CKC65 CAG8:CAG65 BQK8:BQK65 BGO8:BGO65 AWS8:AWS65 AMW8:AMW65 ADA8:ADA65 TE8:TE65 JI8:JI65 WVU8:WVU65 M7:M8 M10:M65" xr:uid="{D2B65D41-1485-4A3E-A1F3-7203A3ADF504}">
      <formula1>$A$77:$A$78</formula1>
    </dataValidation>
    <dataValidation type="list" allowBlank="1" showInputMessage="1" showErrorMessage="1" sqref="WVM983091:WVM983105 E19:E65 E65587:E65601 JA65587:JA65601 SW65587:SW65601 ACS65587:ACS65601 AMO65587:AMO65601 AWK65587:AWK65601 BGG65587:BGG65601 BQC65587:BQC65601 BZY65587:BZY65601 CJU65587:CJU65601 CTQ65587:CTQ65601 DDM65587:DDM65601 DNI65587:DNI65601 DXE65587:DXE65601 EHA65587:EHA65601 EQW65587:EQW65601 FAS65587:FAS65601 FKO65587:FKO65601 FUK65587:FUK65601 GEG65587:GEG65601 GOC65587:GOC65601 GXY65587:GXY65601 HHU65587:HHU65601 HRQ65587:HRQ65601 IBM65587:IBM65601 ILI65587:ILI65601 IVE65587:IVE65601 JFA65587:JFA65601 JOW65587:JOW65601 JYS65587:JYS65601 KIO65587:KIO65601 KSK65587:KSK65601 LCG65587:LCG65601 LMC65587:LMC65601 LVY65587:LVY65601 MFU65587:MFU65601 MPQ65587:MPQ65601 MZM65587:MZM65601 NJI65587:NJI65601 NTE65587:NTE65601 ODA65587:ODA65601 OMW65587:OMW65601 OWS65587:OWS65601 PGO65587:PGO65601 PQK65587:PQK65601 QAG65587:QAG65601 QKC65587:QKC65601 QTY65587:QTY65601 RDU65587:RDU65601 RNQ65587:RNQ65601 RXM65587:RXM65601 SHI65587:SHI65601 SRE65587:SRE65601 TBA65587:TBA65601 TKW65587:TKW65601 TUS65587:TUS65601 UEO65587:UEO65601 UOK65587:UOK65601 UYG65587:UYG65601 VIC65587:VIC65601 VRY65587:VRY65601 WBU65587:WBU65601 WLQ65587:WLQ65601 WVM65587:WVM65601 E131123:E131137 JA131123:JA131137 SW131123:SW131137 ACS131123:ACS131137 AMO131123:AMO131137 AWK131123:AWK131137 BGG131123:BGG131137 BQC131123:BQC131137 BZY131123:BZY131137 CJU131123:CJU131137 CTQ131123:CTQ131137 DDM131123:DDM131137 DNI131123:DNI131137 DXE131123:DXE131137 EHA131123:EHA131137 EQW131123:EQW131137 FAS131123:FAS131137 FKO131123:FKO131137 FUK131123:FUK131137 GEG131123:GEG131137 GOC131123:GOC131137 GXY131123:GXY131137 HHU131123:HHU131137 HRQ131123:HRQ131137 IBM131123:IBM131137 ILI131123:ILI131137 IVE131123:IVE131137 JFA131123:JFA131137 JOW131123:JOW131137 JYS131123:JYS131137 KIO131123:KIO131137 KSK131123:KSK131137 LCG131123:LCG131137 LMC131123:LMC131137 LVY131123:LVY131137 MFU131123:MFU131137 MPQ131123:MPQ131137 MZM131123:MZM131137 NJI131123:NJI131137 NTE131123:NTE131137 ODA131123:ODA131137 OMW131123:OMW131137 OWS131123:OWS131137 PGO131123:PGO131137 PQK131123:PQK131137 QAG131123:QAG131137 QKC131123:QKC131137 QTY131123:QTY131137 RDU131123:RDU131137 RNQ131123:RNQ131137 RXM131123:RXM131137 SHI131123:SHI131137 SRE131123:SRE131137 TBA131123:TBA131137 TKW131123:TKW131137 TUS131123:TUS131137 UEO131123:UEO131137 UOK131123:UOK131137 UYG131123:UYG131137 VIC131123:VIC131137 VRY131123:VRY131137 WBU131123:WBU131137 WLQ131123:WLQ131137 WVM131123:WVM131137 E196659:E196673 JA196659:JA196673 SW196659:SW196673 ACS196659:ACS196673 AMO196659:AMO196673 AWK196659:AWK196673 BGG196659:BGG196673 BQC196659:BQC196673 BZY196659:BZY196673 CJU196659:CJU196673 CTQ196659:CTQ196673 DDM196659:DDM196673 DNI196659:DNI196673 DXE196659:DXE196673 EHA196659:EHA196673 EQW196659:EQW196673 FAS196659:FAS196673 FKO196659:FKO196673 FUK196659:FUK196673 GEG196659:GEG196673 GOC196659:GOC196673 GXY196659:GXY196673 HHU196659:HHU196673 HRQ196659:HRQ196673 IBM196659:IBM196673 ILI196659:ILI196673 IVE196659:IVE196673 JFA196659:JFA196673 JOW196659:JOW196673 JYS196659:JYS196673 KIO196659:KIO196673 KSK196659:KSK196673 LCG196659:LCG196673 LMC196659:LMC196673 LVY196659:LVY196673 MFU196659:MFU196673 MPQ196659:MPQ196673 MZM196659:MZM196673 NJI196659:NJI196673 NTE196659:NTE196673 ODA196659:ODA196673 OMW196659:OMW196673 OWS196659:OWS196673 PGO196659:PGO196673 PQK196659:PQK196673 QAG196659:QAG196673 QKC196659:QKC196673 QTY196659:QTY196673 RDU196659:RDU196673 RNQ196659:RNQ196673 RXM196659:RXM196673 SHI196659:SHI196673 SRE196659:SRE196673 TBA196659:TBA196673 TKW196659:TKW196673 TUS196659:TUS196673 UEO196659:UEO196673 UOK196659:UOK196673 UYG196659:UYG196673 VIC196659:VIC196673 VRY196659:VRY196673 WBU196659:WBU196673 WLQ196659:WLQ196673 WVM196659:WVM196673 E262195:E262209 JA262195:JA262209 SW262195:SW262209 ACS262195:ACS262209 AMO262195:AMO262209 AWK262195:AWK262209 BGG262195:BGG262209 BQC262195:BQC262209 BZY262195:BZY262209 CJU262195:CJU262209 CTQ262195:CTQ262209 DDM262195:DDM262209 DNI262195:DNI262209 DXE262195:DXE262209 EHA262195:EHA262209 EQW262195:EQW262209 FAS262195:FAS262209 FKO262195:FKO262209 FUK262195:FUK262209 GEG262195:GEG262209 GOC262195:GOC262209 GXY262195:GXY262209 HHU262195:HHU262209 HRQ262195:HRQ262209 IBM262195:IBM262209 ILI262195:ILI262209 IVE262195:IVE262209 JFA262195:JFA262209 JOW262195:JOW262209 JYS262195:JYS262209 KIO262195:KIO262209 KSK262195:KSK262209 LCG262195:LCG262209 LMC262195:LMC262209 LVY262195:LVY262209 MFU262195:MFU262209 MPQ262195:MPQ262209 MZM262195:MZM262209 NJI262195:NJI262209 NTE262195:NTE262209 ODA262195:ODA262209 OMW262195:OMW262209 OWS262195:OWS262209 PGO262195:PGO262209 PQK262195:PQK262209 QAG262195:QAG262209 QKC262195:QKC262209 QTY262195:QTY262209 RDU262195:RDU262209 RNQ262195:RNQ262209 RXM262195:RXM262209 SHI262195:SHI262209 SRE262195:SRE262209 TBA262195:TBA262209 TKW262195:TKW262209 TUS262195:TUS262209 UEO262195:UEO262209 UOK262195:UOK262209 UYG262195:UYG262209 VIC262195:VIC262209 VRY262195:VRY262209 WBU262195:WBU262209 WLQ262195:WLQ262209 WVM262195:WVM262209 E327731:E327745 JA327731:JA327745 SW327731:SW327745 ACS327731:ACS327745 AMO327731:AMO327745 AWK327731:AWK327745 BGG327731:BGG327745 BQC327731:BQC327745 BZY327731:BZY327745 CJU327731:CJU327745 CTQ327731:CTQ327745 DDM327731:DDM327745 DNI327731:DNI327745 DXE327731:DXE327745 EHA327731:EHA327745 EQW327731:EQW327745 FAS327731:FAS327745 FKO327731:FKO327745 FUK327731:FUK327745 GEG327731:GEG327745 GOC327731:GOC327745 GXY327731:GXY327745 HHU327731:HHU327745 HRQ327731:HRQ327745 IBM327731:IBM327745 ILI327731:ILI327745 IVE327731:IVE327745 JFA327731:JFA327745 JOW327731:JOW327745 JYS327731:JYS327745 KIO327731:KIO327745 KSK327731:KSK327745 LCG327731:LCG327745 LMC327731:LMC327745 LVY327731:LVY327745 MFU327731:MFU327745 MPQ327731:MPQ327745 MZM327731:MZM327745 NJI327731:NJI327745 NTE327731:NTE327745 ODA327731:ODA327745 OMW327731:OMW327745 OWS327731:OWS327745 PGO327731:PGO327745 PQK327731:PQK327745 QAG327731:QAG327745 QKC327731:QKC327745 QTY327731:QTY327745 RDU327731:RDU327745 RNQ327731:RNQ327745 RXM327731:RXM327745 SHI327731:SHI327745 SRE327731:SRE327745 TBA327731:TBA327745 TKW327731:TKW327745 TUS327731:TUS327745 UEO327731:UEO327745 UOK327731:UOK327745 UYG327731:UYG327745 VIC327731:VIC327745 VRY327731:VRY327745 WBU327731:WBU327745 WLQ327731:WLQ327745 WVM327731:WVM327745 E393267:E393281 JA393267:JA393281 SW393267:SW393281 ACS393267:ACS393281 AMO393267:AMO393281 AWK393267:AWK393281 BGG393267:BGG393281 BQC393267:BQC393281 BZY393267:BZY393281 CJU393267:CJU393281 CTQ393267:CTQ393281 DDM393267:DDM393281 DNI393267:DNI393281 DXE393267:DXE393281 EHA393267:EHA393281 EQW393267:EQW393281 FAS393267:FAS393281 FKO393267:FKO393281 FUK393267:FUK393281 GEG393267:GEG393281 GOC393267:GOC393281 GXY393267:GXY393281 HHU393267:HHU393281 HRQ393267:HRQ393281 IBM393267:IBM393281 ILI393267:ILI393281 IVE393267:IVE393281 JFA393267:JFA393281 JOW393267:JOW393281 JYS393267:JYS393281 KIO393267:KIO393281 KSK393267:KSK393281 LCG393267:LCG393281 LMC393267:LMC393281 LVY393267:LVY393281 MFU393267:MFU393281 MPQ393267:MPQ393281 MZM393267:MZM393281 NJI393267:NJI393281 NTE393267:NTE393281 ODA393267:ODA393281 OMW393267:OMW393281 OWS393267:OWS393281 PGO393267:PGO393281 PQK393267:PQK393281 QAG393267:QAG393281 QKC393267:QKC393281 QTY393267:QTY393281 RDU393267:RDU393281 RNQ393267:RNQ393281 RXM393267:RXM393281 SHI393267:SHI393281 SRE393267:SRE393281 TBA393267:TBA393281 TKW393267:TKW393281 TUS393267:TUS393281 UEO393267:UEO393281 UOK393267:UOK393281 UYG393267:UYG393281 VIC393267:VIC393281 VRY393267:VRY393281 WBU393267:WBU393281 WLQ393267:WLQ393281 WVM393267:WVM393281 E458803:E458817 JA458803:JA458817 SW458803:SW458817 ACS458803:ACS458817 AMO458803:AMO458817 AWK458803:AWK458817 BGG458803:BGG458817 BQC458803:BQC458817 BZY458803:BZY458817 CJU458803:CJU458817 CTQ458803:CTQ458817 DDM458803:DDM458817 DNI458803:DNI458817 DXE458803:DXE458817 EHA458803:EHA458817 EQW458803:EQW458817 FAS458803:FAS458817 FKO458803:FKO458817 FUK458803:FUK458817 GEG458803:GEG458817 GOC458803:GOC458817 GXY458803:GXY458817 HHU458803:HHU458817 HRQ458803:HRQ458817 IBM458803:IBM458817 ILI458803:ILI458817 IVE458803:IVE458817 JFA458803:JFA458817 JOW458803:JOW458817 JYS458803:JYS458817 KIO458803:KIO458817 KSK458803:KSK458817 LCG458803:LCG458817 LMC458803:LMC458817 LVY458803:LVY458817 MFU458803:MFU458817 MPQ458803:MPQ458817 MZM458803:MZM458817 NJI458803:NJI458817 NTE458803:NTE458817 ODA458803:ODA458817 OMW458803:OMW458817 OWS458803:OWS458817 PGO458803:PGO458817 PQK458803:PQK458817 QAG458803:QAG458817 QKC458803:QKC458817 QTY458803:QTY458817 RDU458803:RDU458817 RNQ458803:RNQ458817 RXM458803:RXM458817 SHI458803:SHI458817 SRE458803:SRE458817 TBA458803:TBA458817 TKW458803:TKW458817 TUS458803:TUS458817 UEO458803:UEO458817 UOK458803:UOK458817 UYG458803:UYG458817 VIC458803:VIC458817 VRY458803:VRY458817 WBU458803:WBU458817 WLQ458803:WLQ458817 WVM458803:WVM458817 E524339:E524353 JA524339:JA524353 SW524339:SW524353 ACS524339:ACS524353 AMO524339:AMO524353 AWK524339:AWK524353 BGG524339:BGG524353 BQC524339:BQC524353 BZY524339:BZY524353 CJU524339:CJU524353 CTQ524339:CTQ524353 DDM524339:DDM524353 DNI524339:DNI524353 DXE524339:DXE524353 EHA524339:EHA524353 EQW524339:EQW524353 FAS524339:FAS524353 FKO524339:FKO524353 FUK524339:FUK524353 GEG524339:GEG524353 GOC524339:GOC524353 GXY524339:GXY524353 HHU524339:HHU524353 HRQ524339:HRQ524353 IBM524339:IBM524353 ILI524339:ILI524353 IVE524339:IVE524353 JFA524339:JFA524353 JOW524339:JOW524353 JYS524339:JYS524353 KIO524339:KIO524353 KSK524339:KSK524353 LCG524339:LCG524353 LMC524339:LMC524353 LVY524339:LVY524353 MFU524339:MFU524353 MPQ524339:MPQ524353 MZM524339:MZM524353 NJI524339:NJI524353 NTE524339:NTE524353 ODA524339:ODA524353 OMW524339:OMW524353 OWS524339:OWS524353 PGO524339:PGO524353 PQK524339:PQK524353 QAG524339:QAG524353 QKC524339:QKC524353 QTY524339:QTY524353 RDU524339:RDU524353 RNQ524339:RNQ524353 RXM524339:RXM524353 SHI524339:SHI524353 SRE524339:SRE524353 TBA524339:TBA524353 TKW524339:TKW524353 TUS524339:TUS524353 UEO524339:UEO524353 UOK524339:UOK524353 UYG524339:UYG524353 VIC524339:VIC524353 VRY524339:VRY524353 WBU524339:WBU524353 WLQ524339:WLQ524353 WVM524339:WVM524353 E589875:E589889 JA589875:JA589889 SW589875:SW589889 ACS589875:ACS589889 AMO589875:AMO589889 AWK589875:AWK589889 BGG589875:BGG589889 BQC589875:BQC589889 BZY589875:BZY589889 CJU589875:CJU589889 CTQ589875:CTQ589889 DDM589875:DDM589889 DNI589875:DNI589889 DXE589875:DXE589889 EHA589875:EHA589889 EQW589875:EQW589889 FAS589875:FAS589889 FKO589875:FKO589889 FUK589875:FUK589889 GEG589875:GEG589889 GOC589875:GOC589889 GXY589875:GXY589889 HHU589875:HHU589889 HRQ589875:HRQ589889 IBM589875:IBM589889 ILI589875:ILI589889 IVE589875:IVE589889 JFA589875:JFA589889 JOW589875:JOW589889 JYS589875:JYS589889 KIO589875:KIO589889 KSK589875:KSK589889 LCG589875:LCG589889 LMC589875:LMC589889 LVY589875:LVY589889 MFU589875:MFU589889 MPQ589875:MPQ589889 MZM589875:MZM589889 NJI589875:NJI589889 NTE589875:NTE589889 ODA589875:ODA589889 OMW589875:OMW589889 OWS589875:OWS589889 PGO589875:PGO589889 PQK589875:PQK589889 QAG589875:QAG589889 QKC589875:QKC589889 QTY589875:QTY589889 RDU589875:RDU589889 RNQ589875:RNQ589889 RXM589875:RXM589889 SHI589875:SHI589889 SRE589875:SRE589889 TBA589875:TBA589889 TKW589875:TKW589889 TUS589875:TUS589889 UEO589875:UEO589889 UOK589875:UOK589889 UYG589875:UYG589889 VIC589875:VIC589889 VRY589875:VRY589889 WBU589875:WBU589889 WLQ589875:WLQ589889 WVM589875:WVM589889 E655411:E655425 JA655411:JA655425 SW655411:SW655425 ACS655411:ACS655425 AMO655411:AMO655425 AWK655411:AWK655425 BGG655411:BGG655425 BQC655411:BQC655425 BZY655411:BZY655425 CJU655411:CJU655425 CTQ655411:CTQ655425 DDM655411:DDM655425 DNI655411:DNI655425 DXE655411:DXE655425 EHA655411:EHA655425 EQW655411:EQW655425 FAS655411:FAS655425 FKO655411:FKO655425 FUK655411:FUK655425 GEG655411:GEG655425 GOC655411:GOC655425 GXY655411:GXY655425 HHU655411:HHU655425 HRQ655411:HRQ655425 IBM655411:IBM655425 ILI655411:ILI655425 IVE655411:IVE655425 JFA655411:JFA655425 JOW655411:JOW655425 JYS655411:JYS655425 KIO655411:KIO655425 KSK655411:KSK655425 LCG655411:LCG655425 LMC655411:LMC655425 LVY655411:LVY655425 MFU655411:MFU655425 MPQ655411:MPQ655425 MZM655411:MZM655425 NJI655411:NJI655425 NTE655411:NTE655425 ODA655411:ODA655425 OMW655411:OMW655425 OWS655411:OWS655425 PGO655411:PGO655425 PQK655411:PQK655425 QAG655411:QAG655425 QKC655411:QKC655425 QTY655411:QTY655425 RDU655411:RDU655425 RNQ655411:RNQ655425 RXM655411:RXM655425 SHI655411:SHI655425 SRE655411:SRE655425 TBA655411:TBA655425 TKW655411:TKW655425 TUS655411:TUS655425 UEO655411:UEO655425 UOK655411:UOK655425 UYG655411:UYG655425 VIC655411:VIC655425 VRY655411:VRY655425 WBU655411:WBU655425 WLQ655411:WLQ655425 WVM655411:WVM655425 E720947:E720961 JA720947:JA720961 SW720947:SW720961 ACS720947:ACS720961 AMO720947:AMO720961 AWK720947:AWK720961 BGG720947:BGG720961 BQC720947:BQC720961 BZY720947:BZY720961 CJU720947:CJU720961 CTQ720947:CTQ720961 DDM720947:DDM720961 DNI720947:DNI720961 DXE720947:DXE720961 EHA720947:EHA720961 EQW720947:EQW720961 FAS720947:FAS720961 FKO720947:FKO720961 FUK720947:FUK720961 GEG720947:GEG720961 GOC720947:GOC720961 GXY720947:GXY720961 HHU720947:HHU720961 HRQ720947:HRQ720961 IBM720947:IBM720961 ILI720947:ILI720961 IVE720947:IVE720961 JFA720947:JFA720961 JOW720947:JOW720961 JYS720947:JYS720961 KIO720947:KIO720961 KSK720947:KSK720961 LCG720947:LCG720961 LMC720947:LMC720961 LVY720947:LVY720961 MFU720947:MFU720961 MPQ720947:MPQ720961 MZM720947:MZM720961 NJI720947:NJI720961 NTE720947:NTE720961 ODA720947:ODA720961 OMW720947:OMW720961 OWS720947:OWS720961 PGO720947:PGO720961 PQK720947:PQK720961 QAG720947:QAG720961 QKC720947:QKC720961 QTY720947:QTY720961 RDU720947:RDU720961 RNQ720947:RNQ720961 RXM720947:RXM720961 SHI720947:SHI720961 SRE720947:SRE720961 TBA720947:TBA720961 TKW720947:TKW720961 TUS720947:TUS720961 UEO720947:UEO720961 UOK720947:UOK720961 UYG720947:UYG720961 VIC720947:VIC720961 VRY720947:VRY720961 WBU720947:WBU720961 WLQ720947:WLQ720961 WVM720947:WVM720961 E786483:E786497 JA786483:JA786497 SW786483:SW786497 ACS786483:ACS786497 AMO786483:AMO786497 AWK786483:AWK786497 BGG786483:BGG786497 BQC786483:BQC786497 BZY786483:BZY786497 CJU786483:CJU786497 CTQ786483:CTQ786497 DDM786483:DDM786497 DNI786483:DNI786497 DXE786483:DXE786497 EHA786483:EHA786497 EQW786483:EQW786497 FAS786483:FAS786497 FKO786483:FKO786497 FUK786483:FUK786497 GEG786483:GEG786497 GOC786483:GOC786497 GXY786483:GXY786497 HHU786483:HHU786497 HRQ786483:HRQ786497 IBM786483:IBM786497 ILI786483:ILI786497 IVE786483:IVE786497 JFA786483:JFA786497 JOW786483:JOW786497 JYS786483:JYS786497 KIO786483:KIO786497 KSK786483:KSK786497 LCG786483:LCG786497 LMC786483:LMC786497 LVY786483:LVY786497 MFU786483:MFU786497 MPQ786483:MPQ786497 MZM786483:MZM786497 NJI786483:NJI786497 NTE786483:NTE786497 ODA786483:ODA786497 OMW786483:OMW786497 OWS786483:OWS786497 PGO786483:PGO786497 PQK786483:PQK786497 QAG786483:QAG786497 QKC786483:QKC786497 QTY786483:QTY786497 RDU786483:RDU786497 RNQ786483:RNQ786497 RXM786483:RXM786497 SHI786483:SHI786497 SRE786483:SRE786497 TBA786483:TBA786497 TKW786483:TKW786497 TUS786483:TUS786497 UEO786483:UEO786497 UOK786483:UOK786497 UYG786483:UYG786497 VIC786483:VIC786497 VRY786483:VRY786497 WBU786483:WBU786497 WLQ786483:WLQ786497 WVM786483:WVM786497 E852019:E852033 JA852019:JA852033 SW852019:SW852033 ACS852019:ACS852033 AMO852019:AMO852033 AWK852019:AWK852033 BGG852019:BGG852033 BQC852019:BQC852033 BZY852019:BZY852033 CJU852019:CJU852033 CTQ852019:CTQ852033 DDM852019:DDM852033 DNI852019:DNI852033 DXE852019:DXE852033 EHA852019:EHA852033 EQW852019:EQW852033 FAS852019:FAS852033 FKO852019:FKO852033 FUK852019:FUK852033 GEG852019:GEG852033 GOC852019:GOC852033 GXY852019:GXY852033 HHU852019:HHU852033 HRQ852019:HRQ852033 IBM852019:IBM852033 ILI852019:ILI852033 IVE852019:IVE852033 JFA852019:JFA852033 JOW852019:JOW852033 JYS852019:JYS852033 KIO852019:KIO852033 KSK852019:KSK852033 LCG852019:LCG852033 LMC852019:LMC852033 LVY852019:LVY852033 MFU852019:MFU852033 MPQ852019:MPQ852033 MZM852019:MZM852033 NJI852019:NJI852033 NTE852019:NTE852033 ODA852019:ODA852033 OMW852019:OMW852033 OWS852019:OWS852033 PGO852019:PGO852033 PQK852019:PQK852033 QAG852019:QAG852033 QKC852019:QKC852033 QTY852019:QTY852033 RDU852019:RDU852033 RNQ852019:RNQ852033 RXM852019:RXM852033 SHI852019:SHI852033 SRE852019:SRE852033 TBA852019:TBA852033 TKW852019:TKW852033 TUS852019:TUS852033 UEO852019:UEO852033 UOK852019:UOK852033 UYG852019:UYG852033 VIC852019:VIC852033 VRY852019:VRY852033 WBU852019:WBU852033 WLQ852019:WLQ852033 WVM852019:WVM852033 E917555:E917569 JA917555:JA917569 SW917555:SW917569 ACS917555:ACS917569 AMO917555:AMO917569 AWK917555:AWK917569 BGG917555:BGG917569 BQC917555:BQC917569 BZY917555:BZY917569 CJU917555:CJU917569 CTQ917555:CTQ917569 DDM917555:DDM917569 DNI917555:DNI917569 DXE917555:DXE917569 EHA917555:EHA917569 EQW917555:EQW917569 FAS917555:FAS917569 FKO917555:FKO917569 FUK917555:FUK917569 GEG917555:GEG917569 GOC917555:GOC917569 GXY917555:GXY917569 HHU917555:HHU917569 HRQ917555:HRQ917569 IBM917555:IBM917569 ILI917555:ILI917569 IVE917555:IVE917569 JFA917555:JFA917569 JOW917555:JOW917569 JYS917555:JYS917569 KIO917555:KIO917569 KSK917555:KSK917569 LCG917555:LCG917569 LMC917555:LMC917569 LVY917555:LVY917569 MFU917555:MFU917569 MPQ917555:MPQ917569 MZM917555:MZM917569 NJI917555:NJI917569 NTE917555:NTE917569 ODA917555:ODA917569 OMW917555:OMW917569 OWS917555:OWS917569 PGO917555:PGO917569 PQK917555:PQK917569 QAG917555:QAG917569 QKC917555:QKC917569 QTY917555:QTY917569 RDU917555:RDU917569 RNQ917555:RNQ917569 RXM917555:RXM917569 SHI917555:SHI917569 SRE917555:SRE917569 TBA917555:TBA917569 TKW917555:TKW917569 TUS917555:TUS917569 UEO917555:UEO917569 UOK917555:UOK917569 UYG917555:UYG917569 VIC917555:VIC917569 VRY917555:VRY917569 WBU917555:WBU917569 WLQ917555:WLQ917569 WVM917555:WVM917569 E983091:E983105 JA983091:JA983105 SW983091:SW983105 ACS983091:ACS983105 AMO983091:AMO983105 AWK983091:AWK983105 BGG983091:BGG983105 BQC983091:BQC983105 BZY983091:BZY983105 CJU983091:CJU983105 CTQ983091:CTQ983105 DDM983091:DDM983105 DNI983091:DNI983105 DXE983091:DXE983105 EHA983091:EHA983105 EQW983091:EQW983105 FAS983091:FAS983105 FKO983091:FKO983105 FUK983091:FUK983105 GEG983091:GEG983105 GOC983091:GOC983105 GXY983091:GXY983105 HHU983091:HHU983105 HRQ983091:HRQ983105 IBM983091:IBM983105 ILI983091:ILI983105 IVE983091:IVE983105 JFA983091:JFA983105 JOW983091:JOW983105 JYS983091:JYS983105 KIO983091:KIO983105 KSK983091:KSK983105 LCG983091:LCG983105 LMC983091:LMC983105 LVY983091:LVY983105 MFU983091:MFU983105 MPQ983091:MPQ983105 MZM983091:MZM983105 NJI983091:NJI983105 NTE983091:NTE983105 ODA983091:ODA983105 OMW983091:OMW983105 OWS983091:OWS983105 PGO983091:PGO983105 PQK983091:PQK983105 QAG983091:QAG983105 QKC983091:QKC983105 QTY983091:QTY983105 RDU983091:RDU983105 RNQ983091:RNQ983105 RXM983091:RXM983105 SHI983091:SHI983105 SRE983091:SRE983105 TBA983091:TBA983105 TKW983091:TKW983105 TUS983091:TUS983105 UEO983091:UEO983105 UOK983091:UOK983105 UYG983091:UYG983105 VIC983091:VIC983105 VRY983091:VRY983105 WBU983091:WBU983105 WLQ983091:WLQ983105 E12:E17 WBU8:WBU65 VRY8:VRY65 VIC8:VIC65 UYG8:UYG65 UOK8:UOK65 UEO8:UEO65 TUS8:TUS65 TKW8:TKW65 TBA8:TBA65 SRE8:SRE65 SHI8:SHI65 RXM8:RXM65 RNQ8:RNQ65 RDU8:RDU65 QTY8:QTY65 QKC8:QKC65 QAG8:QAG65 PQK8:PQK65 PGO8:PGO65 OWS8:OWS65 OMW8:OMW65 ODA8:ODA65 NTE8:NTE65 NJI8:NJI65 MZM8:MZM65 MPQ8:MPQ65 MFU8:MFU65 LVY8:LVY65 LMC8:LMC65 LCG8:LCG65 KSK8:KSK65 KIO8:KIO65 JYS8:JYS65 JOW8:JOW65 JFA8:JFA65 IVE8:IVE65 ILI8:ILI65 IBM8:IBM65 HRQ8:HRQ65 HHU8:HHU65 GXY8:GXY65 GOC8:GOC65 GEG8:GEG65 FUK8:FUK65 FKO8:FKO65 FAS8:FAS65 EQW8:EQW65 EHA8:EHA65 DXE8:DXE65 DNI8:DNI65 DDM8:DDM65 CTQ8:CTQ65 CJU8:CJU65 BZY8:BZY65 BQC8:BQC65 BGG8:BGG65 AWK8:AWK65 AMO8:AMO65 ACS8:ACS65 SW8:SW65 JA8:JA65 WVM8:WVM65 WLQ8:WLQ65" xr:uid="{A03F1BA4-6928-4881-9938-D231E99F5BA5}">
      <formula1>$A$75:$A$76</formula1>
    </dataValidation>
    <dataValidation type="list" allowBlank="1" showErrorMessage="1" sqref="E18 E8 E10:E11" xr:uid="{1470E330-1214-4C77-89F4-F9B7C19CA56A}">
      <formula1>$A$30:$A$31</formula1>
      <formula2>0</formula2>
    </dataValidation>
    <dataValidation type="list" allowBlank="1" showInputMessage="1" showErrorMessage="1"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xr:uid="{A0BB289A-06D9-4CA1-8F42-6894FF60EBDB}">
      <formula1>$A$69:$A$70</formula1>
    </dataValidation>
    <dataValidation type="list" allowBlank="1" showInputMessage="1" showErrorMessage="1"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F199954C-C815-470A-9492-9475BF37FD15}">
      <formula1>$A$67:$A$68</formula1>
    </dataValidation>
  </dataValidations>
  <printOptions horizontalCentered="1"/>
  <pageMargins left="0.59055118110236227" right="0.39370078740157483" top="0.59055118110236227" bottom="0.39370078740157483" header="0.47244094488188981" footer="0.39370078740157483"/>
  <pageSetup paperSize="9" scale="58" orientation="landscape" r:id="rId1"/>
  <headerFooter>
    <oddFooter>&amp;C&amp;"Arial,Pogrubiony"&amp;K00-024MINISTERSTWO SPORTU I TURYSTYKI - DEPARTAMENT SPORTU WYCZYNOWEGO</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4</vt:i4>
      </vt:variant>
      <vt:variant>
        <vt:lpstr>Nazwane zakresy</vt:lpstr>
      </vt:variant>
      <vt:variant>
        <vt:i4>3</vt:i4>
      </vt:variant>
    </vt:vector>
  </HeadingPairs>
  <TitlesOfParts>
    <vt:vector size="7" baseType="lpstr">
      <vt:lpstr>zał. nr 10 KWM</vt:lpstr>
      <vt:lpstr>zał. nr 10 KWJM</vt:lpstr>
      <vt:lpstr>zał. nr 10 KWJ</vt:lpstr>
      <vt:lpstr>zał. nr 10 KWMŁ</vt:lpstr>
      <vt:lpstr>'zał. nr 10 KWJ'!Obszar_wydruku</vt:lpstr>
      <vt:lpstr>'zał. nr 10 KWJM'!Obszar_wydruku</vt:lpstr>
      <vt:lpstr>'zał. nr 10 KWMŁ'!Obszar_wydruku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Treumann</dc:creator>
  <cp:lastModifiedBy>2745</cp:lastModifiedBy>
  <dcterms:created xsi:type="dcterms:W3CDTF">2024-01-24T09:23:48Z</dcterms:created>
  <dcterms:modified xsi:type="dcterms:W3CDTF">2025-11-05T20:17:57Z</dcterms:modified>
</cp:coreProperties>
</file>